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pecteur\Desktop\Nathan\suites\"/>
    </mc:Choice>
  </mc:AlternateContent>
  <bookViews>
    <workbookView xWindow="0" yWindow="0" windowWidth="20490" windowHeight="70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B4" i="1"/>
  <c r="D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D3" i="1"/>
  <c r="E3" i="1" s="1"/>
  <c r="C3" i="1"/>
  <c r="F3" i="1"/>
  <c r="E2" i="1"/>
  <c r="B3" i="1"/>
  <c r="F2" i="1"/>
  <c r="C2" i="1"/>
  <c r="A3" i="1"/>
  <c r="D5" i="1" l="1"/>
  <c r="C4" i="1"/>
  <c r="F4" i="1" s="1"/>
  <c r="E4" i="1" l="1"/>
  <c r="B5" i="1" s="1"/>
  <c r="D6" i="1"/>
  <c r="D7" i="1" l="1"/>
  <c r="C5" i="1"/>
  <c r="F5" i="1" s="1"/>
  <c r="E5" i="1"/>
  <c r="B6" i="1" s="1"/>
  <c r="C6" i="1" l="1"/>
  <c r="F6" i="1" s="1"/>
  <c r="D8" i="1"/>
  <c r="D9" i="1" l="1"/>
  <c r="E6" i="1"/>
  <c r="B7" i="1" s="1"/>
  <c r="C7" i="1" l="1"/>
  <c r="F7" i="1" s="1"/>
  <c r="E7" i="1"/>
  <c r="B8" i="1" s="1"/>
  <c r="D10" i="1"/>
  <c r="D11" i="1" l="1"/>
  <c r="C8" i="1"/>
  <c r="F8" i="1" s="1"/>
  <c r="E8" i="1" l="1"/>
  <c r="B9" i="1" s="1"/>
  <c r="D12" i="1"/>
  <c r="D13" i="1" l="1"/>
  <c r="C9" i="1"/>
  <c r="F9" i="1" s="1"/>
  <c r="E9" i="1"/>
  <c r="B10" i="1" s="1"/>
  <c r="C10" i="1" l="1"/>
  <c r="F10" i="1" s="1"/>
  <c r="D14" i="1"/>
  <c r="D15" i="1" l="1"/>
  <c r="E10" i="1"/>
  <c r="B11" i="1" s="1"/>
  <c r="C11" i="1" l="1"/>
  <c r="F11" i="1" s="1"/>
  <c r="E11" i="1"/>
  <c r="B12" i="1" s="1"/>
  <c r="D16" i="1"/>
  <c r="D17" i="1" l="1"/>
  <c r="C12" i="1"/>
  <c r="F12" i="1" s="1"/>
  <c r="E12" i="1" l="1"/>
  <c r="B13" i="1" s="1"/>
  <c r="D18" i="1"/>
  <c r="D19" i="1" l="1"/>
  <c r="C13" i="1"/>
  <c r="F13" i="1" s="1"/>
  <c r="E13" i="1"/>
  <c r="B14" i="1" s="1"/>
  <c r="C14" i="1" l="1"/>
  <c r="F14" i="1" s="1"/>
  <c r="D20" i="1"/>
  <c r="D21" i="1" l="1"/>
  <c r="E14" i="1"/>
  <c r="B15" i="1" s="1"/>
  <c r="C15" i="1" l="1"/>
  <c r="F15" i="1" s="1"/>
  <c r="E15" i="1"/>
  <c r="B16" i="1" s="1"/>
  <c r="D22" i="1"/>
  <c r="D23" i="1" l="1"/>
  <c r="C16" i="1"/>
  <c r="F16" i="1" s="1"/>
  <c r="E16" i="1" l="1"/>
  <c r="B17" i="1" s="1"/>
  <c r="D24" i="1"/>
  <c r="D25" i="1" l="1"/>
  <c r="C17" i="1"/>
  <c r="F17" i="1" s="1"/>
  <c r="E17" i="1"/>
  <c r="B18" i="1" s="1"/>
  <c r="C18" i="1" l="1"/>
  <c r="F18" i="1" s="1"/>
  <c r="D26" i="1"/>
  <c r="D27" i="1" l="1"/>
  <c r="E18" i="1"/>
  <c r="B19" i="1" s="1"/>
  <c r="C19" i="1" l="1"/>
  <c r="F19" i="1" s="1"/>
  <c r="E19" i="1"/>
  <c r="B20" i="1" s="1"/>
  <c r="D28" i="1"/>
  <c r="D29" i="1" l="1"/>
  <c r="C20" i="1"/>
  <c r="F20" i="1" s="1"/>
  <c r="E20" i="1" l="1"/>
  <c r="B21" i="1" s="1"/>
  <c r="D30" i="1"/>
  <c r="D31" i="1" l="1"/>
  <c r="C21" i="1"/>
  <c r="F21" i="1" s="1"/>
  <c r="E21" i="1"/>
  <c r="B22" i="1" s="1"/>
  <c r="D32" i="1" l="1"/>
  <c r="C22" i="1"/>
  <c r="F22" i="1" s="1"/>
  <c r="E22" i="1" l="1"/>
  <c r="B23" i="1" s="1"/>
  <c r="D33" i="1"/>
  <c r="D34" i="1" l="1"/>
  <c r="C23" i="1"/>
  <c r="F23" i="1" s="1"/>
  <c r="E23" i="1"/>
  <c r="B24" i="1" s="1"/>
  <c r="D35" i="1" l="1"/>
  <c r="C24" i="1"/>
  <c r="F24" i="1" s="1"/>
  <c r="D36" i="1" l="1"/>
  <c r="E24" i="1"/>
  <c r="B25" i="1" s="1"/>
  <c r="C25" i="1" l="1"/>
  <c r="F25" i="1" s="1"/>
  <c r="E25" i="1"/>
  <c r="B26" i="1" s="1"/>
  <c r="D37" i="1"/>
  <c r="C26" i="1" l="1"/>
  <c r="F26" i="1" s="1"/>
  <c r="D38" i="1"/>
  <c r="D39" i="1" l="1"/>
  <c r="E26" i="1"/>
  <c r="B27" i="1" s="1"/>
  <c r="C27" i="1" l="1"/>
  <c r="F27" i="1" s="1"/>
  <c r="E27" i="1"/>
  <c r="B28" i="1" s="1"/>
  <c r="D40" i="1"/>
  <c r="D41" i="1" l="1"/>
  <c r="C28" i="1"/>
  <c r="F28" i="1" s="1"/>
  <c r="E28" i="1" l="1"/>
  <c r="B29" i="1" s="1"/>
  <c r="D42" i="1"/>
  <c r="D43" i="1" l="1"/>
  <c r="C29" i="1"/>
  <c r="F29" i="1" s="1"/>
  <c r="E29" i="1"/>
  <c r="B30" i="1" s="1"/>
  <c r="C30" i="1" l="1"/>
  <c r="F30" i="1" s="1"/>
  <c r="D44" i="1"/>
  <c r="D45" i="1" l="1"/>
  <c r="E30" i="1"/>
  <c r="B31" i="1" s="1"/>
  <c r="C31" i="1" l="1"/>
  <c r="F31" i="1" s="1"/>
  <c r="E31" i="1"/>
  <c r="B32" i="1" s="1"/>
  <c r="D46" i="1"/>
  <c r="D47" i="1" l="1"/>
  <c r="C32" i="1"/>
  <c r="F32" i="1" s="1"/>
  <c r="E32" i="1" l="1"/>
  <c r="B33" i="1" s="1"/>
  <c r="D48" i="1"/>
  <c r="D49" i="1" l="1"/>
  <c r="C33" i="1"/>
  <c r="F33" i="1" s="1"/>
  <c r="D50" i="1" l="1"/>
  <c r="E33" i="1"/>
  <c r="B34" i="1" s="1"/>
  <c r="C34" i="1" l="1"/>
  <c r="F34" i="1" s="1"/>
  <c r="D51" i="1"/>
  <c r="D52" i="1" l="1"/>
  <c r="E34" i="1"/>
  <c r="B35" i="1" s="1"/>
  <c r="C35" i="1" l="1"/>
  <c r="F35" i="1" s="1"/>
  <c r="E35" i="1"/>
  <c r="B36" i="1" s="1"/>
  <c r="D53" i="1"/>
  <c r="D54" i="1" l="1"/>
  <c r="C36" i="1"/>
  <c r="F36" i="1" s="1"/>
  <c r="E36" i="1" l="1"/>
  <c r="B37" i="1" s="1"/>
  <c r="D55" i="1"/>
  <c r="D56" i="1" l="1"/>
  <c r="C37" i="1"/>
  <c r="F37" i="1" s="1"/>
  <c r="E37" i="1"/>
  <c r="B38" i="1" s="1"/>
  <c r="C38" i="1" l="1"/>
  <c r="F38" i="1" s="1"/>
  <c r="D57" i="1"/>
  <c r="D58" i="1" l="1"/>
  <c r="E38" i="1"/>
  <c r="B39" i="1" s="1"/>
  <c r="C39" i="1" l="1"/>
  <c r="F39" i="1" s="1"/>
  <c r="E39" i="1"/>
  <c r="B40" i="1" s="1"/>
  <c r="D59" i="1"/>
  <c r="D60" i="1" l="1"/>
  <c r="C40" i="1"/>
  <c r="F40" i="1" s="1"/>
  <c r="E40" i="1" l="1"/>
  <c r="B41" i="1" s="1"/>
  <c r="D61" i="1"/>
  <c r="D62" i="1" l="1"/>
  <c r="C41" i="1"/>
  <c r="F41" i="1" s="1"/>
  <c r="E41" i="1"/>
  <c r="B42" i="1" s="1"/>
  <c r="C42" i="1" l="1"/>
  <c r="F42" i="1" s="1"/>
  <c r="D63" i="1"/>
  <c r="D64" i="1" l="1"/>
  <c r="E42" i="1"/>
  <c r="B43" i="1" s="1"/>
  <c r="C43" i="1" l="1"/>
  <c r="F43" i="1" s="1"/>
  <c r="E43" i="1"/>
  <c r="B44" i="1" s="1"/>
  <c r="D65" i="1"/>
  <c r="D66" i="1" l="1"/>
  <c r="C44" i="1"/>
  <c r="F44" i="1" s="1"/>
  <c r="E44" i="1" l="1"/>
  <c r="B45" i="1" s="1"/>
  <c r="D67" i="1"/>
  <c r="D68" i="1" l="1"/>
  <c r="C45" i="1"/>
  <c r="F45" i="1" s="1"/>
  <c r="E45" i="1"/>
  <c r="B46" i="1" s="1"/>
  <c r="C46" i="1" l="1"/>
  <c r="F46" i="1" s="1"/>
  <c r="D69" i="1"/>
  <c r="D70" i="1" l="1"/>
  <c r="E46" i="1"/>
  <c r="B47" i="1" s="1"/>
  <c r="C47" i="1" l="1"/>
  <c r="F47" i="1" s="1"/>
  <c r="E47" i="1"/>
  <c r="B48" i="1" s="1"/>
  <c r="D71" i="1"/>
  <c r="D72" i="1" l="1"/>
  <c r="C48" i="1"/>
  <c r="F48" i="1" s="1"/>
  <c r="E48" i="1" l="1"/>
  <c r="B49" i="1" s="1"/>
  <c r="D73" i="1"/>
  <c r="D74" i="1" l="1"/>
  <c r="C49" i="1"/>
  <c r="F49" i="1" s="1"/>
  <c r="E49" i="1" l="1"/>
  <c r="B50" i="1" s="1"/>
  <c r="D75" i="1"/>
  <c r="D76" i="1" l="1"/>
  <c r="C50" i="1"/>
  <c r="F50" i="1" s="1"/>
  <c r="D77" i="1" l="1"/>
  <c r="E50" i="1"/>
  <c r="B51" i="1" s="1"/>
  <c r="C51" i="1" l="1"/>
  <c r="F51" i="1" s="1"/>
  <c r="E51" i="1"/>
  <c r="B52" i="1" s="1"/>
  <c r="D78" i="1"/>
  <c r="D79" i="1" l="1"/>
  <c r="C52" i="1"/>
  <c r="F52" i="1" s="1"/>
  <c r="E52" i="1" l="1"/>
  <c r="B53" i="1" s="1"/>
  <c r="D80" i="1"/>
  <c r="D81" i="1" l="1"/>
  <c r="C53" i="1"/>
  <c r="F53" i="1" s="1"/>
  <c r="E53" i="1" l="1"/>
  <c r="B54" i="1" s="1"/>
  <c r="D82" i="1"/>
  <c r="D83" i="1" l="1"/>
  <c r="C54" i="1"/>
  <c r="F54" i="1" s="1"/>
  <c r="E54" i="1" l="1"/>
  <c r="B55" i="1" s="1"/>
  <c r="D84" i="1"/>
  <c r="D85" i="1" l="1"/>
  <c r="C55" i="1"/>
  <c r="F55" i="1" s="1"/>
  <c r="E55" i="1"/>
  <c r="B56" i="1" s="1"/>
  <c r="C56" i="1" l="1"/>
  <c r="F56" i="1" s="1"/>
  <c r="D86" i="1"/>
  <c r="D87" i="1" l="1"/>
  <c r="E56" i="1"/>
  <c r="B57" i="1" s="1"/>
  <c r="C57" i="1" l="1"/>
  <c r="F57" i="1" s="1"/>
  <c r="E57" i="1"/>
  <c r="B58" i="1" s="1"/>
  <c r="D88" i="1"/>
  <c r="D89" i="1" l="1"/>
  <c r="C58" i="1"/>
  <c r="F58" i="1" s="1"/>
  <c r="E58" i="1" l="1"/>
  <c r="B59" i="1" s="1"/>
  <c r="D90" i="1"/>
  <c r="D91" i="1" l="1"/>
  <c r="C59" i="1"/>
  <c r="F59" i="1" s="1"/>
  <c r="E59" i="1"/>
  <c r="B60" i="1" s="1"/>
  <c r="C60" i="1" l="1"/>
  <c r="F60" i="1" s="1"/>
  <c r="D92" i="1"/>
  <c r="D93" i="1" l="1"/>
  <c r="E60" i="1"/>
  <c r="B61" i="1" s="1"/>
  <c r="C61" i="1" l="1"/>
  <c r="F61" i="1" s="1"/>
  <c r="E61" i="1"/>
  <c r="B62" i="1" s="1"/>
  <c r="D94" i="1"/>
  <c r="D95" i="1" l="1"/>
  <c r="E62" i="1"/>
  <c r="B63" i="1" s="1"/>
  <c r="C62" i="1"/>
  <c r="F62" i="1" s="1"/>
  <c r="D96" i="1" l="1"/>
  <c r="C63" i="1"/>
  <c r="F63" i="1" s="1"/>
  <c r="E63" i="1" l="1"/>
  <c r="B64" i="1" s="1"/>
  <c r="D97" i="1"/>
  <c r="D98" i="1" l="1"/>
  <c r="C64" i="1"/>
  <c r="F64" i="1" s="1"/>
  <c r="E64" i="1" l="1"/>
  <c r="B65" i="1" s="1"/>
  <c r="D99" i="1"/>
  <c r="C65" i="1" l="1"/>
  <c r="F65" i="1" s="1"/>
  <c r="E65" i="1"/>
  <c r="B66" i="1" s="1"/>
  <c r="D100" i="1"/>
  <c r="D101" i="1" l="1"/>
  <c r="C66" i="1"/>
  <c r="F66" i="1" s="1"/>
  <c r="E66" i="1" l="1"/>
  <c r="B67" i="1" s="1"/>
  <c r="D102" i="1"/>
  <c r="D103" i="1" l="1"/>
  <c r="C67" i="1"/>
  <c r="F67" i="1" s="1"/>
  <c r="E67" i="1" l="1"/>
  <c r="B68" i="1" s="1"/>
  <c r="D104" i="1"/>
  <c r="D105" i="1" l="1"/>
  <c r="C68" i="1"/>
  <c r="F68" i="1" s="1"/>
  <c r="E68" i="1" l="1"/>
  <c r="B69" i="1" s="1"/>
  <c r="D106" i="1"/>
  <c r="D107" i="1" l="1"/>
  <c r="C69" i="1"/>
  <c r="F69" i="1" s="1"/>
  <c r="E69" i="1" l="1"/>
  <c r="B70" i="1" s="1"/>
  <c r="D108" i="1"/>
  <c r="D109" i="1" l="1"/>
  <c r="C70" i="1"/>
  <c r="F70" i="1" s="1"/>
  <c r="E70" i="1" l="1"/>
  <c r="B71" i="1" s="1"/>
  <c r="D110" i="1"/>
  <c r="D111" i="1" l="1"/>
  <c r="C71" i="1"/>
  <c r="F71" i="1" s="1"/>
  <c r="E71" i="1" l="1"/>
  <c r="B72" i="1" s="1"/>
  <c r="D112" i="1"/>
  <c r="D113" i="1" l="1"/>
  <c r="C72" i="1"/>
  <c r="F72" i="1" s="1"/>
  <c r="E72" i="1" l="1"/>
  <c r="B73" i="1" s="1"/>
  <c r="D114" i="1"/>
  <c r="D115" i="1" l="1"/>
  <c r="C73" i="1"/>
  <c r="F73" i="1" s="1"/>
  <c r="E73" i="1"/>
  <c r="B74" i="1" s="1"/>
  <c r="C74" i="1" l="1"/>
  <c r="F74" i="1" s="1"/>
  <c r="D116" i="1"/>
  <c r="D117" i="1" l="1"/>
  <c r="E74" i="1"/>
  <c r="B75" i="1" s="1"/>
  <c r="C75" i="1" l="1"/>
  <c r="F75" i="1" s="1"/>
  <c r="E75" i="1"/>
  <c r="B76" i="1" s="1"/>
  <c r="D118" i="1"/>
  <c r="D119" i="1" l="1"/>
  <c r="C76" i="1"/>
  <c r="F76" i="1" s="1"/>
  <c r="D120" i="1" l="1"/>
  <c r="E76" i="1"/>
  <c r="B77" i="1" s="1"/>
  <c r="C77" i="1" l="1"/>
  <c r="F77" i="1" s="1"/>
  <c r="E77" i="1"/>
  <c r="B78" i="1" s="1"/>
  <c r="D121" i="1"/>
  <c r="D122" i="1" l="1"/>
  <c r="C78" i="1"/>
  <c r="F78" i="1" s="1"/>
  <c r="E78" i="1" l="1"/>
  <c r="B79" i="1" s="1"/>
  <c r="D123" i="1"/>
  <c r="D124" i="1" l="1"/>
  <c r="C79" i="1"/>
  <c r="F79" i="1" s="1"/>
  <c r="E79" i="1" l="1"/>
  <c r="B80" i="1" s="1"/>
  <c r="D125" i="1"/>
  <c r="D126" i="1" l="1"/>
  <c r="C80" i="1"/>
  <c r="F80" i="1" s="1"/>
  <c r="E80" i="1" l="1"/>
  <c r="B81" i="1" s="1"/>
  <c r="D127" i="1"/>
  <c r="D128" i="1" l="1"/>
  <c r="C81" i="1"/>
  <c r="F81" i="1" s="1"/>
  <c r="D129" i="1" l="1"/>
  <c r="E81" i="1"/>
  <c r="B82" i="1" s="1"/>
  <c r="C82" i="1" l="1"/>
  <c r="F82" i="1" s="1"/>
  <c r="D130" i="1"/>
  <c r="D131" i="1" l="1"/>
  <c r="E82" i="1"/>
  <c r="B83" i="1" s="1"/>
  <c r="C83" i="1" l="1"/>
  <c r="F83" i="1" s="1"/>
  <c r="E83" i="1"/>
  <c r="B84" i="1" s="1"/>
  <c r="D132" i="1"/>
  <c r="D133" i="1" l="1"/>
  <c r="C84" i="1"/>
  <c r="F84" i="1" s="1"/>
  <c r="E84" i="1" l="1"/>
  <c r="B85" i="1" s="1"/>
  <c r="D134" i="1"/>
  <c r="D135" i="1" l="1"/>
  <c r="C85" i="1"/>
  <c r="F85" i="1" s="1"/>
  <c r="E85" i="1"/>
  <c r="B86" i="1" s="1"/>
  <c r="C86" i="1" l="1"/>
  <c r="F86" i="1" s="1"/>
  <c r="D136" i="1"/>
  <c r="D137" i="1" l="1"/>
  <c r="E86" i="1"/>
  <c r="B87" i="1" s="1"/>
  <c r="C87" i="1" l="1"/>
  <c r="F87" i="1" s="1"/>
  <c r="E87" i="1"/>
  <c r="B88" i="1" s="1"/>
  <c r="D138" i="1"/>
  <c r="D139" i="1" l="1"/>
  <c r="C88" i="1"/>
  <c r="F88" i="1" s="1"/>
  <c r="E88" i="1" l="1"/>
  <c r="B89" i="1" s="1"/>
  <c r="D140" i="1"/>
  <c r="D141" i="1" l="1"/>
  <c r="C89" i="1"/>
  <c r="F89" i="1" s="1"/>
  <c r="E89" i="1"/>
  <c r="B90" i="1" s="1"/>
  <c r="C90" i="1" l="1"/>
  <c r="F90" i="1" s="1"/>
  <c r="D142" i="1"/>
  <c r="D143" i="1" l="1"/>
  <c r="E90" i="1"/>
  <c r="B91" i="1" s="1"/>
  <c r="C91" i="1" l="1"/>
  <c r="F91" i="1" s="1"/>
  <c r="E91" i="1"/>
  <c r="B92" i="1" s="1"/>
  <c r="D144" i="1"/>
  <c r="D145" i="1" l="1"/>
  <c r="C92" i="1"/>
  <c r="F92" i="1" s="1"/>
  <c r="E92" i="1" l="1"/>
  <c r="B93" i="1" s="1"/>
  <c r="D146" i="1"/>
  <c r="D147" i="1" l="1"/>
  <c r="C93" i="1"/>
  <c r="F93" i="1" s="1"/>
  <c r="E93" i="1"/>
  <c r="B94" i="1" s="1"/>
  <c r="C94" i="1" l="1"/>
  <c r="F94" i="1" s="1"/>
  <c r="D148" i="1"/>
  <c r="D149" i="1" l="1"/>
  <c r="E94" i="1"/>
  <c r="B95" i="1" s="1"/>
  <c r="C95" i="1" l="1"/>
  <c r="F95" i="1" s="1"/>
  <c r="E95" i="1"/>
  <c r="B96" i="1" s="1"/>
  <c r="D150" i="1"/>
  <c r="D151" i="1" l="1"/>
  <c r="C96" i="1"/>
  <c r="F96" i="1" s="1"/>
  <c r="E96" i="1" l="1"/>
  <c r="B97" i="1" s="1"/>
  <c r="D152" i="1"/>
  <c r="D153" i="1" l="1"/>
  <c r="C97" i="1"/>
  <c r="F97" i="1" s="1"/>
  <c r="E97" i="1"/>
  <c r="B98" i="1" s="1"/>
  <c r="C98" i="1" l="1"/>
  <c r="F98" i="1" s="1"/>
  <c r="E98" i="1"/>
  <c r="B99" i="1" s="1"/>
  <c r="D154" i="1"/>
  <c r="D155" i="1" l="1"/>
  <c r="C99" i="1"/>
  <c r="F99" i="1" s="1"/>
  <c r="E99" i="1" l="1"/>
  <c r="B100" i="1" s="1"/>
  <c r="D156" i="1"/>
  <c r="D157" i="1" l="1"/>
  <c r="C100" i="1"/>
  <c r="F100" i="1" s="1"/>
  <c r="E100" i="1" l="1"/>
  <c r="B101" i="1" s="1"/>
  <c r="D158" i="1"/>
  <c r="D159" i="1" l="1"/>
  <c r="C101" i="1"/>
  <c r="F101" i="1" s="1"/>
  <c r="E101" i="1" l="1"/>
  <c r="B102" i="1" s="1"/>
  <c r="D160" i="1"/>
  <c r="D161" i="1" l="1"/>
  <c r="C102" i="1"/>
  <c r="F102" i="1" s="1"/>
  <c r="E102" i="1" l="1"/>
  <c r="B103" i="1" s="1"/>
  <c r="D162" i="1"/>
  <c r="D163" i="1" l="1"/>
  <c r="C103" i="1"/>
  <c r="F103" i="1" s="1"/>
  <c r="E103" i="1" l="1"/>
  <c r="B104" i="1" s="1"/>
  <c r="D164" i="1"/>
  <c r="D165" i="1" l="1"/>
  <c r="C104" i="1"/>
  <c r="F104" i="1" s="1"/>
  <c r="E104" i="1"/>
  <c r="B105" i="1" s="1"/>
  <c r="C105" i="1" l="1"/>
  <c r="F105" i="1" s="1"/>
  <c r="D166" i="1"/>
  <c r="D167" i="1" l="1"/>
  <c r="E105" i="1"/>
  <c r="B106" i="1" s="1"/>
  <c r="C106" i="1" l="1"/>
  <c r="F106" i="1" s="1"/>
  <c r="E106" i="1"/>
  <c r="B107" i="1" s="1"/>
  <c r="D168" i="1"/>
  <c r="D169" i="1" l="1"/>
  <c r="C107" i="1"/>
  <c r="F107" i="1" s="1"/>
  <c r="E107" i="1" l="1"/>
  <c r="B108" i="1" s="1"/>
  <c r="D170" i="1"/>
  <c r="D171" i="1" l="1"/>
  <c r="C108" i="1"/>
  <c r="F108" i="1" s="1"/>
  <c r="E108" i="1"/>
  <c r="B109" i="1" s="1"/>
  <c r="C109" i="1" l="1"/>
  <c r="F109" i="1" s="1"/>
  <c r="D172" i="1"/>
  <c r="D173" i="1" l="1"/>
  <c r="E109" i="1"/>
  <c r="B110" i="1" s="1"/>
  <c r="C110" i="1" l="1"/>
  <c r="F110" i="1" s="1"/>
  <c r="E110" i="1"/>
  <c r="B111" i="1" s="1"/>
  <c r="D174" i="1"/>
  <c r="D175" i="1" l="1"/>
  <c r="C111" i="1"/>
  <c r="F111" i="1" s="1"/>
  <c r="E111" i="1" l="1"/>
  <c r="B112" i="1" s="1"/>
  <c r="D176" i="1"/>
  <c r="D177" i="1" l="1"/>
  <c r="C112" i="1"/>
  <c r="F112" i="1" s="1"/>
  <c r="E112" i="1"/>
  <c r="B113" i="1" s="1"/>
  <c r="C113" i="1" l="1"/>
  <c r="F113" i="1" s="1"/>
  <c r="D178" i="1"/>
  <c r="D179" i="1" l="1"/>
  <c r="E113" i="1"/>
  <c r="B114" i="1" s="1"/>
  <c r="C114" i="1" l="1"/>
  <c r="F114" i="1" s="1"/>
  <c r="E114" i="1"/>
  <c r="B115" i="1" s="1"/>
  <c r="D180" i="1"/>
  <c r="D181" i="1" l="1"/>
  <c r="C115" i="1"/>
  <c r="F115" i="1" s="1"/>
  <c r="E115" i="1" l="1"/>
  <c r="B116" i="1" s="1"/>
  <c r="D182" i="1"/>
  <c r="D183" i="1" l="1"/>
  <c r="C116" i="1"/>
  <c r="F116" i="1" s="1"/>
  <c r="E116" i="1"/>
  <c r="B117" i="1" s="1"/>
  <c r="C117" i="1" l="1"/>
  <c r="F117" i="1" s="1"/>
  <c r="D184" i="1"/>
  <c r="D185" i="1" l="1"/>
  <c r="E117" i="1"/>
  <c r="B118" i="1" s="1"/>
  <c r="C118" i="1" l="1"/>
  <c r="F118" i="1" s="1"/>
  <c r="E118" i="1"/>
  <c r="B119" i="1" s="1"/>
  <c r="D186" i="1"/>
  <c r="D187" i="1" l="1"/>
  <c r="C119" i="1"/>
  <c r="F119" i="1" s="1"/>
  <c r="E119" i="1" l="1"/>
  <c r="B120" i="1" s="1"/>
  <c r="D188" i="1"/>
  <c r="C120" i="1" l="1"/>
  <c r="F120" i="1" s="1"/>
  <c r="D189" i="1"/>
  <c r="D190" i="1" l="1"/>
  <c r="E120" i="1"/>
  <c r="B121" i="1" s="1"/>
  <c r="D191" i="1" l="1"/>
  <c r="C121" i="1"/>
  <c r="F121" i="1" s="1"/>
  <c r="D192" i="1" l="1"/>
  <c r="E121" i="1"/>
  <c r="B122" i="1" s="1"/>
  <c r="C122" i="1" l="1"/>
  <c r="F122" i="1" s="1"/>
  <c r="D193" i="1"/>
  <c r="D194" i="1" l="1"/>
  <c r="E122" i="1"/>
  <c r="B123" i="1" s="1"/>
  <c r="C123" i="1" l="1"/>
  <c r="F123" i="1" s="1"/>
  <c r="D195" i="1"/>
  <c r="D196" i="1" l="1"/>
  <c r="E123" i="1"/>
  <c r="B124" i="1" s="1"/>
  <c r="D197" i="1" l="1"/>
  <c r="C124" i="1"/>
  <c r="F124" i="1" s="1"/>
  <c r="E124" i="1" l="1"/>
  <c r="B125" i="1" s="1"/>
  <c r="D198" i="1"/>
  <c r="D199" i="1" l="1"/>
  <c r="C125" i="1"/>
  <c r="F125" i="1" s="1"/>
  <c r="E125" i="1" l="1"/>
  <c r="B126" i="1" s="1"/>
  <c r="D200" i="1"/>
  <c r="D201" i="1" l="1"/>
  <c r="C126" i="1"/>
  <c r="F126" i="1" s="1"/>
  <c r="E126" i="1" l="1"/>
  <c r="B127" i="1" s="1"/>
  <c r="D202" i="1"/>
  <c r="D203" i="1" l="1"/>
  <c r="C127" i="1"/>
  <c r="F127" i="1" s="1"/>
  <c r="E127" i="1" l="1"/>
  <c r="B128" i="1" s="1"/>
  <c r="D204" i="1"/>
  <c r="C128" i="1" l="1"/>
  <c r="F128" i="1" s="1"/>
  <c r="E128" i="1" l="1"/>
  <c r="B129" i="1" s="1"/>
  <c r="C129" i="1" l="1"/>
  <c r="F129" i="1" s="1"/>
  <c r="E129" i="1" l="1"/>
  <c r="B130" i="1" s="1"/>
  <c r="C130" i="1" l="1"/>
  <c r="F130" i="1" s="1"/>
  <c r="E130" i="1"/>
  <c r="B131" i="1" s="1"/>
  <c r="C131" i="1" l="1"/>
  <c r="F131" i="1" s="1"/>
  <c r="E131" i="1" l="1"/>
  <c r="B132" i="1" s="1"/>
  <c r="C132" i="1" l="1"/>
  <c r="F132" i="1" s="1"/>
  <c r="E132" i="1" l="1"/>
  <c r="B133" i="1" s="1"/>
  <c r="C133" i="1" l="1"/>
  <c r="F133" i="1" s="1"/>
  <c r="E133" i="1" l="1"/>
  <c r="B134" i="1" s="1"/>
  <c r="C134" i="1" l="1"/>
  <c r="F134" i="1" s="1"/>
  <c r="E134" i="1" l="1"/>
  <c r="B135" i="1" s="1"/>
  <c r="C135" i="1" l="1"/>
  <c r="F135" i="1" s="1"/>
  <c r="E135" i="1" l="1"/>
  <c r="B136" i="1" s="1"/>
  <c r="C136" i="1" l="1"/>
  <c r="F136" i="1" s="1"/>
  <c r="E136" i="1" l="1"/>
  <c r="B137" i="1" s="1"/>
  <c r="C137" i="1" l="1"/>
  <c r="F137" i="1" s="1"/>
  <c r="E137" i="1" l="1"/>
  <c r="B138" i="1" s="1"/>
  <c r="C138" i="1" l="1"/>
  <c r="F138" i="1" s="1"/>
  <c r="E138" i="1" l="1"/>
  <c r="B139" i="1" s="1"/>
  <c r="C139" i="1" l="1"/>
  <c r="F139" i="1" s="1"/>
  <c r="E139" i="1" l="1"/>
  <c r="B140" i="1" s="1"/>
  <c r="C140" i="1" l="1"/>
  <c r="F140" i="1" s="1"/>
  <c r="E140" i="1"/>
  <c r="B141" i="1" s="1"/>
  <c r="C141" i="1" l="1"/>
  <c r="F141" i="1" s="1"/>
  <c r="E141" i="1" l="1"/>
  <c r="B142" i="1" s="1"/>
  <c r="C142" i="1" l="1"/>
  <c r="F142" i="1" s="1"/>
  <c r="E142" i="1"/>
  <c r="B143" i="1" s="1"/>
  <c r="C143" i="1" l="1"/>
  <c r="F143" i="1" s="1"/>
  <c r="E143" i="1" l="1"/>
  <c r="B144" i="1" s="1"/>
  <c r="C144" i="1" l="1"/>
  <c r="F144" i="1" s="1"/>
  <c r="E144" i="1"/>
  <c r="B145" i="1" s="1"/>
  <c r="C145" i="1" l="1"/>
  <c r="F145" i="1" s="1"/>
  <c r="E145" i="1" l="1"/>
  <c r="B146" i="1" s="1"/>
  <c r="C146" i="1" l="1"/>
  <c r="F146" i="1" s="1"/>
  <c r="E146" i="1"/>
  <c r="B147" i="1" s="1"/>
  <c r="C147" i="1" l="1"/>
  <c r="F147" i="1" s="1"/>
  <c r="E147" i="1" l="1"/>
  <c r="B148" i="1" s="1"/>
  <c r="C148" i="1" l="1"/>
  <c r="F148" i="1" s="1"/>
  <c r="E148" i="1"/>
  <c r="B149" i="1" s="1"/>
  <c r="C149" i="1" l="1"/>
  <c r="F149" i="1" s="1"/>
  <c r="E149" i="1" l="1"/>
  <c r="B150" i="1" s="1"/>
  <c r="C150" i="1" l="1"/>
  <c r="F150" i="1" s="1"/>
  <c r="E150" i="1"/>
  <c r="B151" i="1" s="1"/>
  <c r="C151" i="1" l="1"/>
  <c r="F151" i="1" s="1"/>
  <c r="E151" i="1" l="1"/>
  <c r="B152" i="1" s="1"/>
  <c r="C152" i="1" l="1"/>
  <c r="F152" i="1" s="1"/>
  <c r="E152" i="1" l="1"/>
  <c r="B153" i="1" s="1"/>
  <c r="C153" i="1" l="1"/>
  <c r="F153" i="1" s="1"/>
  <c r="E153" i="1" l="1"/>
  <c r="B154" i="1" s="1"/>
  <c r="C154" i="1" l="1"/>
  <c r="F154" i="1" s="1"/>
  <c r="E154" i="1"/>
  <c r="B155" i="1" s="1"/>
  <c r="C155" i="1" l="1"/>
  <c r="F155" i="1" s="1"/>
  <c r="E155" i="1" l="1"/>
  <c r="B156" i="1" s="1"/>
  <c r="C156" i="1" l="1"/>
  <c r="F156" i="1" s="1"/>
  <c r="E156" i="1" l="1"/>
  <c r="B157" i="1" s="1"/>
  <c r="C157" i="1" l="1"/>
  <c r="F157" i="1" s="1"/>
  <c r="E157" i="1" l="1"/>
  <c r="B158" i="1" s="1"/>
  <c r="C158" i="1" l="1"/>
  <c r="F158" i="1" s="1"/>
  <c r="E158" i="1" l="1"/>
  <c r="B159" i="1" s="1"/>
  <c r="C159" i="1" l="1"/>
  <c r="F159" i="1" s="1"/>
  <c r="E159" i="1" l="1"/>
  <c r="B160" i="1" s="1"/>
  <c r="C160" i="1" l="1"/>
  <c r="F160" i="1" s="1"/>
  <c r="E160" i="1"/>
  <c r="B161" i="1" s="1"/>
  <c r="C161" i="1" l="1"/>
  <c r="F161" i="1" s="1"/>
  <c r="E161" i="1" l="1"/>
  <c r="B162" i="1" s="1"/>
  <c r="C162" i="1" l="1"/>
  <c r="F162" i="1" s="1"/>
  <c r="E162" i="1" l="1"/>
  <c r="B163" i="1" s="1"/>
  <c r="C163" i="1" l="1"/>
  <c r="F163" i="1" s="1"/>
  <c r="E163" i="1" l="1"/>
  <c r="B164" i="1" s="1"/>
  <c r="C164" i="1" l="1"/>
  <c r="F164" i="1" s="1"/>
  <c r="E164" i="1"/>
  <c r="B165" i="1" s="1"/>
  <c r="C165" i="1" l="1"/>
  <c r="F165" i="1" s="1"/>
  <c r="E165" i="1" l="1"/>
  <c r="B166" i="1" s="1"/>
  <c r="C166" i="1" l="1"/>
  <c r="F166" i="1" s="1"/>
  <c r="E166" i="1" l="1"/>
  <c r="B167" i="1" s="1"/>
  <c r="C167" i="1" l="1"/>
  <c r="F167" i="1" s="1"/>
  <c r="E167" i="1" l="1"/>
  <c r="B168" i="1" s="1"/>
  <c r="C168" i="1" l="1"/>
  <c r="F168" i="1" s="1"/>
  <c r="E168" i="1" l="1"/>
  <c r="B169" i="1" s="1"/>
  <c r="E169" i="1" l="1"/>
  <c r="B170" i="1" s="1"/>
  <c r="C169" i="1"/>
  <c r="F169" i="1" s="1"/>
  <c r="C170" i="1" l="1"/>
  <c r="F170" i="1" s="1"/>
  <c r="E170" i="1"/>
  <c r="B171" i="1" s="1"/>
  <c r="C171" i="1" l="1"/>
  <c r="F171" i="1" s="1"/>
  <c r="E171" i="1" l="1"/>
  <c r="B172" i="1" s="1"/>
  <c r="C172" i="1" l="1"/>
  <c r="F172" i="1" s="1"/>
  <c r="E172" i="1"/>
  <c r="B173" i="1" s="1"/>
  <c r="C173" i="1" l="1"/>
  <c r="F173" i="1" s="1"/>
  <c r="E173" i="1" l="1"/>
  <c r="B174" i="1" s="1"/>
  <c r="C174" i="1" l="1"/>
  <c r="F174" i="1" s="1"/>
  <c r="E174" i="1"/>
  <c r="B175" i="1" s="1"/>
  <c r="E175" i="1" l="1"/>
  <c r="B176" i="1" s="1"/>
  <c r="C175" i="1"/>
  <c r="F175" i="1" s="1"/>
  <c r="C176" i="1" l="1"/>
  <c r="F176" i="1" s="1"/>
  <c r="E176" i="1" l="1"/>
  <c r="B177" i="1" s="1"/>
  <c r="C177" i="1" l="1"/>
  <c r="F177" i="1" s="1"/>
  <c r="E177" i="1" l="1"/>
  <c r="B178" i="1" s="1"/>
  <c r="C178" i="1" l="1"/>
  <c r="F178" i="1" s="1"/>
  <c r="E178" i="1" l="1"/>
  <c r="B179" i="1" s="1"/>
  <c r="E179" i="1" l="1"/>
  <c r="B180" i="1" s="1"/>
  <c r="C179" i="1"/>
  <c r="F179" i="1" s="1"/>
  <c r="C180" i="1" l="1"/>
  <c r="F180" i="1" s="1"/>
  <c r="E180" i="1"/>
  <c r="B181" i="1" s="1"/>
  <c r="C181" i="1" l="1"/>
  <c r="F181" i="1" s="1"/>
  <c r="E181" i="1" l="1"/>
  <c r="B182" i="1" s="1"/>
  <c r="C182" i="1" l="1"/>
  <c r="F182" i="1" s="1"/>
  <c r="E182" i="1"/>
  <c r="B183" i="1" s="1"/>
  <c r="C183" i="1" l="1"/>
  <c r="F183" i="1" s="1"/>
  <c r="E183" i="1" l="1"/>
  <c r="B184" i="1" s="1"/>
  <c r="C184" i="1" l="1"/>
  <c r="F184" i="1" s="1"/>
  <c r="E184" i="1" l="1"/>
  <c r="B185" i="1" s="1"/>
  <c r="C185" i="1" l="1"/>
  <c r="F185" i="1" s="1"/>
  <c r="E185" i="1"/>
  <c r="B186" i="1" s="1"/>
  <c r="C186" i="1" l="1"/>
  <c r="F186" i="1" s="1"/>
  <c r="E186" i="1" l="1"/>
  <c r="B187" i="1" s="1"/>
  <c r="C187" i="1" l="1"/>
  <c r="F187" i="1" s="1"/>
  <c r="E187" i="1" l="1"/>
  <c r="B188" i="1" s="1"/>
  <c r="E188" i="1" l="1"/>
  <c r="B189" i="1" s="1"/>
  <c r="C188" i="1"/>
  <c r="F188" i="1" s="1"/>
  <c r="C189" i="1" l="1"/>
  <c r="F189" i="1" s="1"/>
  <c r="E189" i="1"/>
  <c r="B190" i="1" s="1"/>
  <c r="C190" i="1" l="1"/>
  <c r="F190" i="1" s="1"/>
  <c r="E190" i="1" l="1"/>
  <c r="B191" i="1" s="1"/>
  <c r="C191" i="1" l="1"/>
  <c r="F191" i="1" s="1"/>
  <c r="E191" i="1" l="1"/>
  <c r="B192" i="1" s="1"/>
  <c r="C192" i="1" l="1"/>
  <c r="F192" i="1" s="1"/>
  <c r="E192" i="1" l="1"/>
  <c r="B193" i="1" s="1"/>
  <c r="C193" i="1" l="1"/>
  <c r="F193" i="1" s="1"/>
  <c r="E193" i="1" l="1"/>
  <c r="B194" i="1" s="1"/>
  <c r="C194" i="1" l="1"/>
  <c r="F194" i="1" s="1"/>
  <c r="E194" i="1" l="1"/>
  <c r="B195" i="1" s="1"/>
  <c r="C195" i="1" l="1"/>
  <c r="F195" i="1" s="1"/>
  <c r="E195" i="1"/>
  <c r="B196" i="1" s="1"/>
  <c r="C196" i="1" l="1"/>
  <c r="F196" i="1" s="1"/>
  <c r="E196" i="1" l="1"/>
  <c r="B197" i="1" s="1"/>
  <c r="C197" i="1" l="1"/>
  <c r="F197" i="1" s="1"/>
  <c r="E197" i="1" l="1"/>
  <c r="B198" i="1" s="1"/>
  <c r="C198" i="1" l="1"/>
  <c r="F198" i="1" s="1"/>
  <c r="E198" i="1" l="1"/>
  <c r="B199" i="1" s="1"/>
  <c r="C199" i="1" l="1"/>
  <c r="F199" i="1" s="1"/>
  <c r="E199" i="1"/>
  <c r="B200" i="1" s="1"/>
  <c r="C200" i="1" l="1"/>
  <c r="F200" i="1" s="1"/>
  <c r="E200" i="1" l="1"/>
  <c r="B201" i="1" s="1"/>
  <c r="C201" i="1" l="1"/>
  <c r="F201" i="1" s="1"/>
  <c r="E201" i="1"/>
  <c r="B202" i="1" s="1"/>
  <c r="C202" i="1" l="1"/>
  <c r="F202" i="1" s="1"/>
  <c r="E202" i="1" l="1"/>
  <c r="B203" i="1" s="1"/>
  <c r="C203" i="1" l="1"/>
  <c r="F203" i="1" s="1"/>
  <c r="E203" i="1" l="1"/>
  <c r="B204" i="1" s="1"/>
  <c r="C204" i="1" l="1"/>
  <c r="F204" i="1" s="1"/>
  <c r="E204" i="1" l="1"/>
</calcChain>
</file>

<file path=xl/sharedStrings.xml><?xml version="1.0" encoding="utf-8"?>
<sst xmlns="http://schemas.openxmlformats.org/spreadsheetml/2006/main" count="8" uniqueCount="8">
  <si>
    <t>Mois</t>
  </si>
  <si>
    <t>Montant de
la dette en 
début de
mois</t>
  </si>
  <si>
    <t>interêts</t>
  </si>
  <si>
    <t>mensualités</t>
  </si>
  <si>
    <t>Montant de
la dette en
fin de mois</t>
  </si>
  <si>
    <t>Amortissement</t>
  </si>
  <si>
    <t>Montant
de l'emprunt</t>
  </si>
  <si>
    <t>Taux 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</si>
</sst>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abSelected="1" workbookViewId="0">
      <selection activeCell="I13" sqref="I13"/>
    </sheetView>
  </sheetViews>
  <sheetFormatPr baseColWidth="10" defaultRowHeight="15" x14ac:dyDescent="0.25"/>
  <cols>
    <col min="6" max="6" width="14.7109375" bestFit="1" customWidth="1"/>
    <col min="8" max="8" width="13.28515625" bestFit="1" customWidth="1"/>
  </cols>
  <sheetData>
    <row r="1" spans="1:9" ht="60" x14ac:dyDescent="0.25">
      <c r="A1" s="3" t="s">
        <v>0</v>
      </c>
      <c r="B1" s="4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5"/>
      <c r="H1" s="4" t="s">
        <v>6</v>
      </c>
      <c r="I1">
        <v>150000</v>
      </c>
    </row>
    <row r="2" spans="1:9" x14ac:dyDescent="0.25">
      <c r="A2" s="1">
        <v>1</v>
      </c>
      <c r="B2" s="2">
        <v>150000</v>
      </c>
      <c r="C2" s="2">
        <f>B2*I$2/100</f>
        <v>297</v>
      </c>
      <c r="D2" s="2">
        <v>900</v>
      </c>
      <c r="E2" s="2">
        <f>B2-D2+C2</f>
        <v>149397</v>
      </c>
      <c r="F2" s="2">
        <f>D2-C2</f>
        <v>603</v>
      </c>
      <c r="H2" s="3" t="s">
        <v>7</v>
      </c>
      <c r="I2">
        <v>0.19800000000000001</v>
      </c>
    </row>
    <row r="3" spans="1:9" x14ac:dyDescent="0.25">
      <c r="A3" s="1">
        <f>1+A2</f>
        <v>2</v>
      </c>
      <c r="B3" s="2">
        <f>E2</f>
        <v>149397</v>
      </c>
      <c r="C3" s="2">
        <f>B3*I$2/100</f>
        <v>295.80606</v>
      </c>
      <c r="D3" s="2">
        <f>D2</f>
        <v>900</v>
      </c>
      <c r="E3" s="2">
        <f>B3-D3+C3</f>
        <v>148792.80606</v>
      </c>
      <c r="F3" s="2">
        <f>D3-C3</f>
        <v>604.19394</v>
      </c>
    </row>
    <row r="4" spans="1:9" x14ac:dyDescent="0.25">
      <c r="A4" s="1">
        <f t="shared" ref="A4:A67" si="0">1+A3</f>
        <v>3</v>
      </c>
      <c r="B4" s="2">
        <f t="shared" ref="B4:B67" si="1">E3</f>
        <v>148792.80606</v>
      </c>
      <c r="C4" s="2">
        <f t="shared" ref="C4:C67" si="2">B4*I$2/100</f>
        <v>294.60975599880004</v>
      </c>
      <c r="D4" s="2">
        <f t="shared" ref="D4:D67" si="3">D3</f>
        <v>900</v>
      </c>
      <c r="E4" s="2">
        <f t="shared" ref="E4:E67" si="4">B4-D4+C4</f>
        <v>148187.4158159988</v>
      </c>
      <c r="F4" s="2">
        <f t="shared" ref="F4:F67" si="5">D4-C4</f>
        <v>605.39024400120002</v>
      </c>
    </row>
    <row r="5" spans="1:9" x14ac:dyDescent="0.25">
      <c r="A5" s="1">
        <f t="shared" si="0"/>
        <v>4</v>
      </c>
      <c r="B5" s="2">
        <f t="shared" si="1"/>
        <v>148187.4158159988</v>
      </c>
      <c r="C5" s="2">
        <f t="shared" si="2"/>
        <v>293.41108331567762</v>
      </c>
      <c r="D5" s="2">
        <f t="shared" si="3"/>
        <v>900</v>
      </c>
      <c r="E5" s="2">
        <f t="shared" si="4"/>
        <v>147580.82689931447</v>
      </c>
      <c r="F5" s="2">
        <f t="shared" si="5"/>
        <v>606.58891668432238</v>
      </c>
    </row>
    <row r="6" spans="1:9" x14ac:dyDescent="0.25">
      <c r="A6" s="1">
        <f t="shared" si="0"/>
        <v>5</v>
      </c>
      <c r="B6" s="2">
        <f t="shared" si="1"/>
        <v>147580.82689931447</v>
      </c>
      <c r="C6" s="2">
        <f t="shared" si="2"/>
        <v>292.21003726064265</v>
      </c>
      <c r="D6" s="2">
        <f t="shared" si="3"/>
        <v>900</v>
      </c>
      <c r="E6" s="2">
        <f t="shared" si="4"/>
        <v>146973.03693657511</v>
      </c>
      <c r="F6" s="2">
        <f t="shared" si="5"/>
        <v>607.78996273935741</v>
      </c>
    </row>
    <row r="7" spans="1:9" x14ac:dyDescent="0.25">
      <c r="A7" s="1">
        <f t="shared" si="0"/>
        <v>6</v>
      </c>
      <c r="B7" s="2">
        <f t="shared" si="1"/>
        <v>146973.03693657511</v>
      </c>
      <c r="C7" s="2">
        <f t="shared" si="2"/>
        <v>291.00661313441873</v>
      </c>
      <c r="D7" s="2">
        <f t="shared" si="3"/>
        <v>900</v>
      </c>
      <c r="E7" s="2">
        <f t="shared" si="4"/>
        <v>146364.04354970952</v>
      </c>
      <c r="F7" s="2">
        <f t="shared" si="5"/>
        <v>608.99338686558121</v>
      </c>
    </row>
    <row r="8" spans="1:9" x14ac:dyDescent="0.25">
      <c r="A8" s="1">
        <f t="shared" si="0"/>
        <v>7</v>
      </c>
      <c r="B8" s="2">
        <f t="shared" si="1"/>
        <v>146364.04354970952</v>
      </c>
      <c r="C8" s="2">
        <f t="shared" si="2"/>
        <v>289.80080622842485</v>
      </c>
      <c r="D8" s="2">
        <f t="shared" si="3"/>
        <v>900</v>
      </c>
      <c r="E8" s="2">
        <f t="shared" si="4"/>
        <v>145753.84435593794</v>
      </c>
      <c r="F8" s="2">
        <f t="shared" si="5"/>
        <v>610.19919377157521</v>
      </c>
    </row>
    <row r="9" spans="1:9" x14ac:dyDescent="0.25">
      <c r="A9" s="1">
        <f t="shared" si="0"/>
        <v>8</v>
      </c>
      <c r="B9" s="2">
        <f t="shared" si="1"/>
        <v>145753.84435593794</v>
      </c>
      <c r="C9" s="2">
        <f t="shared" si="2"/>
        <v>288.59261182475711</v>
      </c>
      <c r="D9" s="2">
        <f t="shared" si="3"/>
        <v>900</v>
      </c>
      <c r="E9" s="2">
        <f t="shared" si="4"/>
        <v>145142.43696776268</v>
      </c>
      <c r="F9" s="2">
        <f t="shared" si="5"/>
        <v>611.40738817524289</v>
      </c>
    </row>
    <row r="10" spans="1:9" x14ac:dyDescent="0.25">
      <c r="A10" s="1">
        <f t="shared" si="0"/>
        <v>9</v>
      </c>
      <c r="B10" s="2">
        <f t="shared" si="1"/>
        <v>145142.43696776268</v>
      </c>
      <c r="C10" s="2">
        <f t="shared" si="2"/>
        <v>287.3820251961701</v>
      </c>
      <c r="D10" s="2">
        <f t="shared" si="3"/>
        <v>900</v>
      </c>
      <c r="E10" s="2">
        <f t="shared" si="4"/>
        <v>144529.81899295884</v>
      </c>
      <c r="F10" s="2">
        <f t="shared" si="5"/>
        <v>612.61797480382984</v>
      </c>
    </row>
    <row r="11" spans="1:9" x14ac:dyDescent="0.25">
      <c r="A11" s="1">
        <f t="shared" si="0"/>
        <v>10</v>
      </c>
      <c r="B11" s="2">
        <f t="shared" si="1"/>
        <v>144529.81899295884</v>
      </c>
      <c r="C11" s="2">
        <f t="shared" si="2"/>
        <v>286.1690416060585</v>
      </c>
      <c r="D11" s="2">
        <f t="shared" si="3"/>
        <v>900</v>
      </c>
      <c r="E11" s="2">
        <f t="shared" si="4"/>
        <v>143915.98803456489</v>
      </c>
      <c r="F11" s="2">
        <f t="shared" si="5"/>
        <v>613.8309583939415</v>
      </c>
    </row>
    <row r="12" spans="1:9" x14ac:dyDescent="0.25">
      <c r="A12" s="1">
        <f t="shared" si="0"/>
        <v>11</v>
      </c>
      <c r="B12" s="2">
        <f t="shared" si="1"/>
        <v>143915.98803456489</v>
      </c>
      <c r="C12" s="2">
        <f t="shared" si="2"/>
        <v>284.9536563084385</v>
      </c>
      <c r="D12" s="2">
        <f t="shared" si="3"/>
        <v>900</v>
      </c>
      <c r="E12" s="2">
        <f t="shared" si="4"/>
        <v>143300.94169087333</v>
      </c>
      <c r="F12" s="2">
        <f t="shared" si="5"/>
        <v>615.04634369156156</v>
      </c>
    </row>
    <row r="13" spans="1:9" x14ac:dyDescent="0.25">
      <c r="A13" s="1">
        <f t="shared" si="0"/>
        <v>12</v>
      </c>
      <c r="B13" s="2">
        <f t="shared" si="1"/>
        <v>143300.94169087333</v>
      </c>
      <c r="C13" s="2">
        <f t="shared" si="2"/>
        <v>283.73586454792917</v>
      </c>
      <c r="D13" s="2">
        <f t="shared" si="3"/>
        <v>900</v>
      </c>
      <c r="E13" s="2">
        <f t="shared" si="4"/>
        <v>142684.67755542125</v>
      </c>
      <c r="F13" s="2">
        <f t="shared" si="5"/>
        <v>616.26413545207083</v>
      </c>
    </row>
    <row r="14" spans="1:9" x14ac:dyDescent="0.25">
      <c r="A14" s="1">
        <f t="shared" si="0"/>
        <v>13</v>
      </c>
      <c r="B14" s="2">
        <f t="shared" si="1"/>
        <v>142684.67755542125</v>
      </c>
      <c r="C14" s="2">
        <f t="shared" si="2"/>
        <v>282.5156615597341</v>
      </c>
      <c r="D14" s="2">
        <f t="shared" si="3"/>
        <v>900</v>
      </c>
      <c r="E14" s="2">
        <f t="shared" si="4"/>
        <v>142067.19321698099</v>
      </c>
      <c r="F14" s="2">
        <f t="shared" si="5"/>
        <v>617.4843384402659</v>
      </c>
    </row>
    <row r="15" spans="1:9" x14ac:dyDescent="0.25">
      <c r="A15" s="1">
        <f t="shared" si="0"/>
        <v>14</v>
      </c>
      <c r="B15" s="2">
        <f t="shared" si="1"/>
        <v>142067.19321698099</v>
      </c>
      <c r="C15" s="2">
        <f t="shared" si="2"/>
        <v>281.2930425696224</v>
      </c>
      <c r="D15" s="2">
        <f t="shared" si="3"/>
        <v>900</v>
      </c>
      <c r="E15" s="2">
        <f t="shared" si="4"/>
        <v>141448.48625955061</v>
      </c>
      <c r="F15" s="2">
        <f t="shared" si="5"/>
        <v>618.70695743037754</v>
      </c>
    </row>
    <row r="16" spans="1:9" x14ac:dyDescent="0.25">
      <c r="A16" s="1">
        <f t="shared" si="0"/>
        <v>15</v>
      </c>
      <c r="B16" s="2">
        <f t="shared" si="1"/>
        <v>141448.48625955061</v>
      </c>
      <c r="C16" s="2">
        <f t="shared" si="2"/>
        <v>280.06800279391024</v>
      </c>
      <c r="D16" s="2">
        <f t="shared" si="3"/>
        <v>900</v>
      </c>
      <c r="E16" s="2">
        <f t="shared" si="4"/>
        <v>140828.55426234452</v>
      </c>
      <c r="F16" s="2">
        <f t="shared" si="5"/>
        <v>619.93199720608982</v>
      </c>
    </row>
    <row r="17" spans="1:6" x14ac:dyDescent="0.25">
      <c r="A17" s="1">
        <f t="shared" si="0"/>
        <v>16</v>
      </c>
      <c r="B17" s="2">
        <f t="shared" si="1"/>
        <v>140828.55426234452</v>
      </c>
      <c r="C17" s="2">
        <f t="shared" si="2"/>
        <v>278.84053743944219</v>
      </c>
      <c r="D17" s="2">
        <f t="shared" si="3"/>
        <v>900</v>
      </c>
      <c r="E17" s="2">
        <f t="shared" si="4"/>
        <v>140207.39479978397</v>
      </c>
      <c r="F17" s="2">
        <f t="shared" si="5"/>
        <v>621.15946256055781</v>
      </c>
    </row>
    <row r="18" spans="1:6" x14ac:dyDescent="0.25">
      <c r="A18" s="1">
        <f t="shared" si="0"/>
        <v>17</v>
      </c>
      <c r="B18" s="2">
        <f t="shared" si="1"/>
        <v>140207.39479978397</v>
      </c>
      <c r="C18" s="2">
        <f t="shared" si="2"/>
        <v>277.6106417035723</v>
      </c>
      <c r="D18" s="2">
        <f t="shared" si="3"/>
        <v>900</v>
      </c>
      <c r="E18" s="2">
        <f t="shared" si="4"/>
        <v>139585.00544148753</v>
      </c>
      <c r="F18" s="2">
        <f t="shared" si="5"/>
        <v>622.38935829642764</v>
      </c>
    </row>
    <row r="19" spans="1:6" x14ac:dyDescent="0.25">
      <c r="A19" s="1">
        <f t="shared" si="0"/>
        <v>18</v>
      </c>
      <c r="B19" s="2">
        <f t="shared" si="1"/>
        <v>139585.00544148753</v>
      </c>
      <c r="C19" s="2">
        <f t="shared" si="2"/>
        <v>276.37831077414535</v>
      </c>
      <c r="D19" s="2">
        <f t="shared" si="3"/>
        <v>900</v>
      </c>
      <c r="E19" s="2">
        <f t="shared" si="4"/>
        <v>138961.38375226167</v>
      </c>
      <c r="F19" s="2">
        <f t="shared" si="5"/>
        <v>623.62168922585465</v>
      </c>
    </row>
    <row r="20" spans="1:6" x14ac:dyDescent="0.25">
      <c r="A20" s="1">
        <f t="shared" si="0"/>
        <v>19</v>
      </c>
      <c r="B20" s="2">
        <f t="shared" si="1"/>
        <v>138961.38375226167</v>
      </c>
      <c r="C20" s="2">
        <f t="shared" si="2"/>
        <v>275.14353982947813</v>
      </c>
      <c r="D20" s="2">
        <f t="shared" si="3"/>
        <v>900</v>
      </c>
      <c r="E20" s="2">
        <f t="shared" si="4"/>
        <v>138336.52729209114</v>
      </c>
      <c r="F20" s="2">
        <f t="shared" si="5"/>
        <v>624.85646017052181</v>
      </c>
    </row>
    <row r="21" spans="1:6" x14ac:dyDescent="0.25">
      <c r="A21" s="1">
        <f t="shared" si="0"/>
        <v>20</v>
      </c>
      <c r="B21" s="2">
        <f t="shared" si="1"/>
        <v>138336.52729209114</v>
      </c>
      <c r="C21" s="2">
        <f t="shared" si="2"/>
        <v>273.90632403834047</v>
      </c>
      <c r="D21" s="2">
        <f t="shared" si="3"/>
        <v>900</v>
      </c>
      <c r="E21" s="2">
        <f t="shared" si="4"/>
        <v>137710.43361612948</v>
      </c>
      <c r="F21" s="2">
        <f t="shared" si="5"/>
        <v>626.09367596165953</v>
      </c>
    </row>
    <row r="22" spans="1:6" x14ac:dyDescent="0.25">
      <c r="A22" s="1">
        <f t="shared" si="0"/>
        <v>21</v>
      </c>
      <c r="B22" s="2">
        <f t="shared" si="1"/>
        <v>137710.43361612948</v>
      </c>
      <c r="C22" s="2">
        <f t="shared" si="2"/>
        <v>272.66665855993637</v>
      </c>
      <c r="D22" s="2">
        <f t="shared" si="3"/>
        <v>900</v>
      </c>
      <c r="E22" s="2">
        <f t="shared" si="4"/>
        <v>137083.10027468941</v>
      </c>
      <c r="F22" s="2">
        <f t="shared" si="5"/>
        <v>627.33334144006358</v>
      </c>
    </row>
    <row r="23" spans="1:6" x14ac:dyDescent="0.25">
      <c r="A23" s="1">
        <f t="shared" si="0"/>
        <v>22</v>
      </c>
      <c r="B23" s="2">
        <f t="shared" si="1"/>
        <v>137083.10027468941</v>
      </c>
      <c r="C23" s="2">
        <f t="shared" si="2"/>
        <v>271.42453854388503</v>
      </c>
      <c r="D23" s="2">
        <f t="shared" si="3"/>
        <v>900</v>
      </c>
      <c r="E23" s="2">
        <f t="shared" si="4"/>
        <v>136454.52481323329</v>
      </c>
      <c r="F23" s="2">
        <f t="shared" si="5"/>
        <v>628.57546145611491</v>
      </c>
    </row>
    <row r="24" spans="1:6" x14ac:dyDescent="0.25">
      <c r="A24" s="1">
        <f t="shared" si="0"/>
        <v>23</v>
      </c>
      <c r="B24" s="2">
        <f t="shared" si="1"/>
        <v>136454.52481323329</v>
      </c>
      <c r="C24" s="2">
        <f t="shared" si="2"/>
        <v>270.17995913020195</v>
      </c>
      <c r="D24" s="2">
        <f t="shared" si="3"/>
        <v>900</v>
      </c>
      <c r="E24" s="2">
        <f t="shared" si="4"/>
        <v>135824.7047723635</v>
      </c>
      <c r="F24" s="2">
        <f t="shared" si="5"/>
        <v>629.82004086979805</v>
      </c>
    </row>
    <row r="25" spans="1:6" x14ac:dyDescent="0.25">
      <c r="A25" s="1">
        <f t="shared" si="0"/>
        <v>24</v>
      </c>
      <c r="B25" s="2">
        <f t="shared" si="1"/>
        <v>135824.7047723635</v>
      </c>
      <c r="C25" s="2">
        <f t="shared" si="2"/>
        <v>268.93291544927973</v>
      </c>
      <c r="D25" s="2">
        <f t="shared" si="3"/>
        <v>900</v>
      </c>
      <c r="E25" s="2">
        <f t="shared" si="4"/>
        <v>135193.63768781279</v>
      </c>
      <c r="F25" s="2">
        <f t="shared" si="5"/>
        <v>631.06708455072021</v>
      </c>
    </row>
    <row r="26" spans="1:6" x14ac:dyDescent="0.25">
      <c r="A26" s="1">
        <f t="shared" si="0"/>
        <v>25</v>
      </c>
      <c r="B26" s="2">
        <f t="shared" si="1"/>
        <v>135193.63768781279</v>
      </c>
      <c r="C26" s="2">
        <f t="shared" si="2"/>
        <v>267.68340262186933</v>
      </c>
      <c r="D26" s="2">
        <f t="shared" si="3"/>
        <v>900</v>
      </c>
      <c r="E26" s="2">
        <f t="shared" si="4"/>
        <v>134561.32109043465</v>
      </c>
      <c r="F26" s="2">
        <f t="shared" si="5"/>
        <v>632.31659737813061</v>
      </c>
    </row>
    <row r="27" spans="1:6" x14ac:dyDescent="0.25">
      <c r="A27" s="1">
        <f t="shared" si="0"/>
        <v>26</v>
      </c>
      <c r="B27" s="2">
        <f t="shared" si="1"/>
        <v>134561.32109043465</v>
      </c>
      <c r="C27" s="2">
        <f t="shared" si="2"/>
        <v>266.4314157590606</v>
      </c>
      <c r="D27" s="2">
        <f t="shared" si="3"/>
        <v>900</v>
      </c>
      <c r="E27" s="2">
        <f t="shared" si="4"/>
        <v>133927.7525061937</v>
      </c>
      <c r="F27" s="2">
        <f t="shared" si="5"/>
        <v>633.56858424093934</v>
      </c>
    </row>
    <row r="28" spans="1:6" x14ac:dyDescent="0.25">
      <c r="A28" s="1">
        <f t="shared" si="0"/>
        <v>27</v>
      </c>
      <c r="B28" s="2">
        <f t="shared" si="1"/>
        <v>133927.7525061937</v>
      </c>
      <c r="C28" s="2">
        <f t="shared" si="2"/>
        <v>265.17694996226351</v>
      </c>
      <c r="D28" s="2">
        <f t="shared" si="3"/>
        <v>900</v>
      </c>
      <c r="E28" s="2">
        <f t="shared" si="4"/>
        <v>133292.92945615598</v>
      </c>
      <c r="F28" s="2">
        <f t="shared" si="5"/>
        <v>634.82305003773649</v>
      </c>
    </row>
    <row r="29" spans="1:6" x14ac:dyDescent="0.25">
      <c r="A29" s="1">
        <f t="shared" si="0"/>
        <v>28</v>
      </c>
      <c r="B29" s="2">
        <f t="shared" si="1"/>
        <v>133292.92945615598</v>
      </c>
      <c r="C29" s="2">
        <f t="shared" si="2"/>
        <v>263.92000032318884</v>
      </c>
      <c r="D29" s="2">
        <f t="shared" si="3"/>
        <v>900</v>
      </c>
      <c r="E29" s="2">
        <f t="shared" si="4"/>
        <v>132656.84945647916</v>
      </c>
      <c r="F29" s="2">
        <f t="shared" si="5"/>
        <v>636.07999967681121</v>
      </c>
    </row>
    <row r="30" spans="1:6" x14ac:dyDescent="0.25">
      <c r="A30" s="1">
        <f t="shared" si="0"/>
        <v>29</v>
      </c>
      <c r="B30" s="2">
        <f t="shared" si="1"/>
        <v>132656.84945647916</v>
      </c>
      <c r="C30" s="2">
        <f t="shared" si="2"/>
        <v>262.66056192382877</v>
      </c>
      <c r="D30" s="2">
        <f t="shared" si="3"/>
        <v>900</v>
      </c>
      <c r="E30" s="2">
        <f t="shared" si="4"/>
        <v>132019.510018403</v>
      </c>
      <c r="F30" s="2">
        <f t="shared" si="5"/>
        <v>637.33943807617129</v>
      </c>
    </row>
    <row r="31" spans="1:6" x14ac:dyDescent="0.25">
      <c r="A31" s="1">
        <f t="shared" si="0"/>
        <v>30</v>
      </c>
      <c r="B31" s="2">
        <f t="shared" si="1"/>
        <v>132019.510018403</v>
      </c>
      <c r="C31" s="2">
        <f t="shared" si="2"/>
        <v>261.39862983643792</v>
      </c>
      <c r="D31" s="2">
        <f t="shared" si="3"/>
        <v>900</v>
      </c>
      <c r="E31" s="2">
        <f t="shared" si="4"/>
        <v>131380.90864823945</v>
      </c>
      <c r="F31" s="2">
        <f t="shared" si="5"/>
        <v>638.60137016356202</v>
      </c>
    </row>
    <row r="32" spans="1:6" x14ac:dyDescent="0.25">
      <c r="A32" s="1">
        <f t="shared" si="0"/>
        <v>31</v>
      </c>
      <c r="B32" s="2">
        <f t="shared" si="1"/>
        <v>131380.90864823945</v>
      </c>
      <c r="C32" s="2">
        <f t="shared" si="2"/>
        <v>260.13419912351412</v>
      </c>
      <c r="D32" s="2">
        <f t="shared" si="3"/>
        <v>900</v>
      </c>
      <c r="E32" s="2">
        <f t="shared" si="4"/>
        <v>130741.04284736296</v>
      </c>
      <c r="F32" s="2">
        <f t="shared" si="5"/>
        <v>639.86580087648588</v>
      </c>
    </row>
    <row r="33" spans="1:6" x14ac:dyDescent="0.25">
      <c r="A33" s="1">
        <f t="shared" si="0"/>
        <v>32</v>
      </c>
      <c r="B33" s="2">
        <f t="shared" si="1"/>
        <v>130741.04284736296</v>
      </c>
      <c r="C33" s="2">
        <f t="shared" si="2"/>
        <v>258.86726483777869</v>
      </c>
      <c r="D33" s="2">
        <f t="shared" si="3"/>
        <v>900</v>
      </c>
      <c r="E33" s="2">
        <f t="shared" si="4"/>
        <v>130099.91011220074</v>
      </c>
      <c r="F33" s="2">
        <f t="shared" si="5"/>
        <v>641.13273516222125</v>
      </c>
    </row>
    <row r="34" spans="1:6" x14ac:dyDescent="0.25">
      <c r="A34" s="1">
        <f t="shared" si="0"/>
        <v>33</v>
      </c>
      <c r="B34" s="2">
        <f t="shared" si="1"/>
        <v>130099.91011220074</v>
      </c>
      <c r="C34" s="2">
        <f t="shared" si="2"/>
        <v>257.59782202215752</v>
      </c>
      <c r="D34" s="2">
        <f t="shared" si="3"/>
        <v>900</v>
      </c>
      <c r="E34" s="2">
        <f t="shared" si="4"/>
        <v>129457.5079342229</v>
      </c>
      <c r="F34" s="2">
        <f t="shared" si="5"/>
        <v>642.40217797784248</v>
      </c>
    </row>
    <row r="35" spans="1:6" x14ac:dyDescent="0.25">
      <c r="A35" s="1">
        <f t="shared" si="0"/>
        <v>34</v>
      </c>
      <c r="B35" s="2">
        <f t="shared" si="1"/>
        <v>129457.5079342229</v>
      </c>
      <c r="C35" s="2">
        <f t="shared" si="2"/>
        <v>256.32586570976133</v>
      </c>
      <c r="D35" s="2">
        <f t="shared" si="3"/>
        <v>900</v>
      </c>
      <c r="E35" s="2">
        <f t="shared" si="4"/>
        <v>128813.83379993266</v>
      </c>
      <c r="F35" s="2">
        <f t="shared" si="5"/>
        <v>643.67413429023873</v>
      </c>
    </row>
    <row r="36" spans="1:6" x14ac:dyDescent="0.25">
      <c r="A36" s="1">
        <f t="shared" si="0"/>
        <v>35</v>
      </c>
      <c r="B36" s="2">
        <f t="shared" si="1"/>
        <v>128813.83379993266</v>
      </c>
      <c r="C36" s="2">
        <f t="shared" si="2"/>
        <v>255.05139092386668</v>
      </c>
      <c r="D36" s="2">
        <f t="shared" si="3"/>
        <v>900</v>
      </c>
      <c r="E36" s="2">
        <f t="shared" si="4"/>
        <v>128168.88519085653</v>
      </c>
      <c r="F36" s="2">
        <f t="shared" si="5"/>
        <v>644.94860907613338</v>
      </c>
    </row>
    <row r="37" spans="1:6" x14ac:dyDescent="0.25">
      <c r="A37" s="1">
        <f t="shared" si="0"/>
        <v>36</v>
      </c>
      <c r="B37" s="2">
        <f t="shared" si="1"/>
        <v>128168.88519085653</v>
      </c>
      <c r="C37" s="2">
        <f t="shared" si="2"/>
        <v>253.77439267789592</v>
      </c>
      <c r="D37" s="2">
        <f t="shared" si="3"/>
        <v>900</v>
      </c>
      <c r="E37" s="2">
        <f t="shared" si="4"/>
        <v>127522.65958353442</v>
      </c>
      <c r="F37" s="2">
        <f t="shared" si="5"/>
        <v>646.22560732210411</v>
      </c>
    </row>
    <row r="38" spans="1:6" x14ac:dyDescent="0.25">
      <c r="A38" s="1">
        <f t="shared" si="0"/>
        <v>37</v>
      </c>
      <c r="B38" s="2">
        <f t="shared" si="1"/>
        <v>127522.65958353442</v>
      </c>
      <c r="C38" s="2">
        <f t="shared" si="2"/>
        <v>252.49486597539817</v>
      </c>
      <c r="D38" s="2">
        <f t="shared" si="3"/>
        <v>900</v>
      </c>
      <c r="E38" s="2">
        <f t="shared" si="4"/>
        <v>126875.15444950982</v>
      </c>
      <c r="F38" s="2">
        <f t="shared" si="5"/>
        <v>647.50513402460183</v>
      </c>
    </row>
    <row r="39" spans="1:6" x14ac:dyDescent="0.25">
      <c r="A39" s="1">
        <f t="shared" si="0"/>
        <v>38</v>
      </c>
      <c r="B39" s="2">
        <f t="shared" si="1"/>
        <v>126875.15444950982</v>
      </c>
      <c r="C39" s="2">
        <f t="shared" si="2"/>
        <v>251.21280581002947</v>
      </c>
      <c r="D39" s="2">
        <f t="shared" si="3"/>
        <v>900</v>
      </c>
      <c r="E39" s="2">
        <f t="shared" si="4"/>
        <v>126226.36725531986</v>
      </c>
      <c r="F39" s="2">
        <f t="shared" si="5"/>
        <v>648.78719418997048</v>
      </c>
    </row>
    <row r="40" spans="1:6" x14ac:dyDescent="0.25">
      <c r="A40" s="1">
        <f t="shared" si="0"/>
        <v>39</v>
      </c>
      <c r="B40" s="2">
        <f t="shared" si="1"/>
        <v>126226.36725531986</v>
      </c>
      <c r="C40" s="2">
        <f t="shared" si="2"/>
        <v>249.92820716553331</v>
      </c>
      <c r="D40" s="2">
        <f t="shared" si="3"/>
        <v>900</v>
      </c>
      <c r="E40" s="2">
        <f t="shared" si="4"/>
        <v>125576.29546248539</v>
      </c>
      <c r="F40" s="2">
        <f t="shared" si="5"/>
        <v>650.07179283446669</v>
      </c>
    </row>
    <row r="41" spans="1:6" x14ac:dyDescent="0.25">
      <c r="A41" s="1">
        <f t="shared" si="0"/>
        <v>40</v>
      </c>
      <c r="B41" s="2">
        <f t="shared" si="1"/>
        <v>125576.29546248539</v>
      </c>
      <c r="C41" s="2">
        <f t="shared" si="2"/>
        <v>248.64106501572107</v>
      </c>
      <c r="D41" s="2">
        <f t="shared" si="3"/>
        <v>900</v>
      </c>
      <c r="E41" s="2">
        <f t="shared" si="4"/>
        <v>124924.93652750111</v>
      </c>
      <c r="F41" s="2">
        <f t="shared" si="5"/>
        <v>651.3589349842789</v>
      </c>
    </row>
    <row r="42" spans="1:6" x14ac:dyDescent="0.25">
      <c r="A42" s="1">
        <f t="shared" si="0"/>
        <v>41</v>
      </c>
      <c r="B42" s="2">
        <f t="shared" si="1"/>
        <v>124924.93652750111</v>
      </c>
      <c r="C42" s="2">
        <f t="shared" si="2"/>
        <v>247.35137432445219</v>
      </c>
      <c r="D42" s="2">
        <f t="shared" si="3"/>
        <v>900</v>
      </c>
      <c r="E42" s="2">
        <f t="shared" si="4"/>
        <v>124272.28790182556</v>
      </c>
      <c r="F42" s="2">
        <f t="shared" si="5"/>
        <v>652.64862567554781</v>
      </c>
    </row>
    <row r="43" spans="1:6" x14ac:dyDescent="0.25">
      <c r="A43" s="1">
        <f t="shared" si="0"/>
        <v>42</v>
      </c>
      <c r="B43" s="2">
        <f t="shared" si="1"/>
        <v>124272.28790182556</v>
      </c>
      <c r="C43" s="2">
        <f t="shared" si="2"/>
        <v>246.05913004561461</v>
      </c>
      <c r="D43" s="2">
        <f t="shared" si="3"/>
        <v>900</v>
      </c>
      <c r="E43" s="2">
        <f t="shared" si="4"/>
        <v>123618.34703187118</v>
      </c>
      <c r="F43" s="2">
        <f t="shared" si="5"/>
        <v>653.94086995438533</v>
      </c>
    </row>
    <row r="44" spans="1:6" x14ac:dyDescent="0.25">
      <c r="A44" s="1">
        <f t="shared" si="0"/>
        <v>43</v>
      </c>
      <c r="B44" s="2">
        <f t="shared" si="1"/>
        <v>123618.34703187118</v>
      </c>
      <c r="C44" s="2">
        <f t="shared" si="2"/>
        <v>244.76432712310495</v>
      </c>
      <c r="D44" s="2">
        <f t="shared" si="3"/>
        <v>900</v>
      </c>
      <c r="E44" s="2">
        <f t="shared" si="4"/>
        <v>122963.11135899428</v>
      </c>
      <c r="F44" s="2">
        <f t="shared" si="5"/>
        <v>655.23567287689502</v>
      </c>
    </row>
    <row r="45" spans="1:6" x14ac:dyDescent="0.25">
      <c r="A45" s="1">
        <f t="shared" si="0"/>
        <v>44</v>
      </c>
      <c r="B45" s="2">
        <f t="shared" si="1"/>
        <v>122963.11135899428</v>
      </c>
      <c r="C45" s="2">
        <f t="shared" si="2"/>
        <v>243.4669604908087</v>
      </c>
      <c r="D45" s="2">
        <f t="shared" si="3"/>
        <v>900</v>
      </c>
      <c r="E45" s="2">
        <f t="shared" si="4"/>
        <v>122306.5783194851</v>
      </c>
      <c r="F45" s="2">
        <f t="shared" si="5"/>
        <v>656.53303950919133</v>
      </c>
    </row>
    <row r="46" spans="1:6" x14ac:dyDescent="0.25">
      <c r="A46" s="1">
        <f t="shared" si="0"/>
        <v>45</v>
      </c>
      <c r="B46" s="2">
        <f t="shared" si="1"/>
        <v>122306.5783194851</v>
      </c>
      <c r="C46" s="2">
        <f t="shared" si="2"/>
        <v>242.16702507258051</v>
      </c>
      <c r="D46" s="2">
        <f t="shared" si="3"/>
        <v>900</v>
      </c>
      <c r="E46" s="2">
        <f t="shared" si="4"/>
        <v>121648.74534455768</v>
      </c>
      <c r="F46" s="2">
        <f t="shared" si="5"/>
        <v>657.83297492741951</v>
      </c>
    </row>
    <row r="47" spans="1:6" x14ac:dyDescent="0.25">
      <c r="A47" s="1">
        <f t="shared" si="0"/>
        <v>46</v>
      </c>
      <c r="B47" s="2">
        <f t="shared" si="1"/>
        <v>121648.74534455768</v>
      </c>
      <c r="C47" s="2">
        <f t="shared" si="2"/>
        <v>240.86451578222423</v>
      </c>
      <c r="D47" s="2">
        <f t="shared" si="3"/>
        <v>900</v>
      </c>
      <c r="E47" s="2">
        <f t="shared" si="4"/>
        <v>120989.6098603399</v>
      </c>
      <c r="F47" s="2">
        <f t="shared" si="5"/>
        <v>659.1354842177758</v>
      </c>
    </row>
    <row r="48" spans="1:6" x14ac:dyDescent="0.25">
      <c r="A48" s="1">
        <f t="shared" si="0"/>
        <v>47</v>
      </c>
      <c r="B48" s="2">
        <f t="shared" si="1"/>
        <v>120989.6098603399</v>
      </c>
      <c r="C48" s="2">
        <f t="shared" si="2"/>
        <v>239.55942752347303</v>
      </c>
      <c r="D48" s="2">
        <f t="shared" si="3"/>
        <v>900</v>
      </c>
      <c r="E48" s="2">
        <f t="shared" si="4"/>
        <v>120329.16928786338</v>
      </c>
      <c r="F48" s="2">
        <f t="shared" si="5"/>
        <v>660.440572476527</v>
      </c>
    </row>
    <row r="49" spans="1:6" x14ac:dyDescent="0.25">
      <c r="A49" s="1">
        <f t="shared" si="0"/>
        <v>48</v>
      </c>
      <c r="B49" s="2">
        <f t="shared" si="1"/>
        <v>120329.16928786338</v>
      </c>
      <c r="C49" s="2">
        <f t="shared" si="2"/>
        <v>238.25175518996949</v>
      </c>
      <c r="D49" s="2">
        <f t="shared" si="3"/>
        <v>900</v>
      </c>
      <c r="E49" s="2">
        <f t="shared" si="4"/>
        <v>119667.42104305334</v>
      </c>
      <c r="F49" s="2">
        <f t="shared" si="5"/>
        <v>661.74824481003054</v>
      </c>
    </row>
    <row r="50" spans="1:6" x14ac:dyDescent="0.25">
      <c r="A50" s="1">
        <f t="shared" si="0"/>
        <v>49</v>
      </c>
      <c r="B50" s="2">
        <f t="shared" si="1"/>
        <v>119667.42104305334</v>
      </c>
      <c r="C50" s="2">
        <f t="shared" si="2"/>
        <v>236.94149366524562</v>
      </c>
      <c r="D50" s="2">
        <f t="shared" si="3"/>
        <v>900</v>
      </c>
      <c r="E50" s="2">
        <f t="shared" si="4"/>
        <v>119004.36253671859</v>
      </c>
      <c r="F50" s="2">
        <f t="shared" si="5"/>
        <v>663.05850633475438</v>
      </c>
    </row>
    <row r="51" spans="1:6" x14ac:dyDescent="0.25">
      <c r="A51" s="1">
        <f t="shared" si="0"/>
        <v>50</v>
      </c>
      <c r="B51" s="2">
        <f t="shared" si="1"/>
        <v>119004.36253671859</v>
      </c>
      <c r="C51" s="2">
        <f t="shared" si="2"/>
        <v>235.62863782270281</v>
      </c>
      <c r="D51" s="2">
        <f t="shared" si="3"/>
        <v>900</v>
      </c>
      <c r="E51" s="2">
        <f t="shared" si="4"/>
        <v>118339.9911745413</v>
      </c>
      <c r="F51" s="2">
        <f t="shared" si="5"/>
        <v>664.37136217729721</v>
      </c>
    </row>
    <row r="52" spans="1:6" x14ac:dyDescent="0.25">
      <c r="A52" s="1">
        <f t="shared" si="0"/>
        <v>51</v>
      </c>
      <c r="B52" s="2">
        <f t="shared" si="1"/>
        <v>118339.9911745413</v>
      </c>
      <c r="C52" s="2">
        <f t="shared" si="2"/>
        <v>234.31318252559177</v>
      </c>
      <c r="D52" s="2">
        <f t="shared" si="3"/>
        <v>900</v>
      </c>
      <c r="E52" s="2">
        <f t="shared" si="4"/>
        <v>117674.3043570669</v>
      </c>
      <c r="F52" s="2">
        <f t="shared" si="5"/>
        <v>665.68681747440826</v>
      </c>
    </row>
    <row r="53" spans="1:6" x14ac:dyDescent="0.25">
      <c r="A53" s="1">
        <f t="shared" si="0"/>
        <v>52</v>
      </c>
      <c r="B53" s="2">
        <f t="shared" si="1"/>
        <v>117674.3043570669</v>
      </c>
      <c r="C53" s="2">
        <f t="shared" si="2"/>
        <v>232.99512262699244</v>
      </c>
      <c r="D53" s="2">
        <f t="shared" si="3"/>
        <v>900</v>
      </c>
      <c r="E53" s="2">
        <f t="shared" si="4"/>
        <v>117007.29947969389</v>
      </c>
      <c r="F53" s="2">
        <f t="shared" si="5"/>
        <v>667.0048773730075</v>
      </c>
    </row>
    <row r="54" spans="1:6" x14ac:dyDescent="0.25">
      <c r="A54" s="1">
        <f t="shared" si="0"/>
        <v>53</v>
      </c>
      <c r="B54" s="2">
        <f t="shared" si="1"/>
        <v>117007.29947969389</v>
      </c>
      <c r="C54" s="2">
        <f t="shared" si="2"/>
        <v>231.67445296979389</v>
      </c>
      <c r="D54" s="2">
        <f t="shared" si="3"/>
        <v>900</v>
      </c>
      <c r="E54" s="2">
        <f t="shared" si="4"/>
        <v>116338.97393266368</v>
      </c>
      <c r="F54" s="2">
        <f t="shared" si="5"/>
        <v>668.32554703020605</v>
      </c>
    </row>
    <row r="55" spans="1:6" x14ac:dyDescent="0.25">
      <c r="A55" s="1">
        <f t="shared" si="0"/>
        <v>54</v>
      </c>
      <c r="B55" s="2">
        <f t="shared" si="1"/>
        <v>116338.97393266368</v>
      </c>
      <c r="C55" s="2">
        <f t="shared" si="2"/>
        <v>230.35116838667412</v>
      </c>
      <c r="D55" s="2">
        <f t="shared" si="3"/>
        <v>900</v>
      </c>
      <c r="E55" s="2">
        <f t="shared" si="4"/>
        <v>115669.32510105034</v>
      </c>
      <c r="F55" s="2">
        <f t="shared" si="5"/>
        <v>669.64883161332591</v>
      </c>
    </row>
    <row r="56" spans="1:6" x14ac:dyDescent="0.25">
      <c r="A56" s="1">
        <f t="shared" si="0"/>
        <v>55</v>
      </c>
      <c r="B56" s="2">
        <f t="shared" si="1"/>
        <v>115669.32510105034</v>
      </c>
      <c r="C56" s="2">
        <f t="shared" si="2"/>
        <v>229.02526370007971</v>
      </c>
      <c r="D56" s="2">
        <f t="shared" si="3"/>
        <v>900</v>
      </c>
      <c r="E56" s="2">
        <f t="shared" si="4"/>
        <v>114998.35036475043</v>
      </c>
      <c r="F56" s="2">
        <f t="shared" si="5"/>
        <v>670.97473629992032</v>
      </c>
    </row>
    <row r="57" spans="1:6" x14ac:dyDescent="0.25">
      <c r="A57" s="1">
        <f t="shared" si="0"/>
        <v>56</v>
      </c>
      <c r="B57" s="2">
        <f t="shared" si="1"/>
        <v>114998.35036475043</v>
      </c>
      <c r="C57" s="2">
        <f t="shared" si="2"/>
        <v>227.69673372220586</v>
      </c>
      <c r="D57" s="2">
        <f t="shared" si="3"/>
        <v>900</v>
      </c>
      <c r="E57" s="2">
        <f t="shared" si="4"/>
        <v>114326.04709847263</v>
      </c>
      <c r="F57" s="2">
        <f t="shared" si="5"/>
        <v>672.30326627779414</v>
      </c>
    </row>
    <row r="58" spans="1:6" x14ac:dyDescent="0.25">
      <c r="A58" s="1">
        <f t="shared" si="0"/>
        <v>57</v>
      </c>
      <c r="B58" s="2">
        <f t="shared" si="1"/>
        <v>114326.04709847263</v>
      </c>
      <c r="C58" s="2">
        <f t="shared" si="2"/>
        <v>226.36557325497583</v>
      </c>
      <c r="D58" s="2">
        <f t="shared" si="3"/>
        <v>900</v>
      </c>
      <c r="E58" s="2">
        <f t="shared" si="4"/>
        <v>113652.41267172761</v>
      </c>
      <c r="F58" s="2">
        <f t="shared" si="5"/>
        <v>673.63442674502414</v>
      </c>
    </row>
    <row r="59" spans="1:6" x14ac:dyDescent="0.25">
      <c r="A59" s="1">
        <f t="shared" si="0"/>
        <v>58</v>
      </c>
      <c r="B59" s="2">
        <f t="shared" si="1"/>
        <v>113652.41267172761</v>
      </c>
      <c r="C59" s="2">
        <f t="shared" si="2"/>
        <v>225.03177709002065</v>
      </c>
      <c r="D59" s="2">
        <f t="shared" si="3"/>
        <v>900</v>
      </c>
      <c r="E59" s="2">
        <f t="shared" si="4"/>
        <v>112977.44444881762</v>
      </c>
      <c r="F59" s="2">
        <f t="shared" si="5"/>
        <v>674.96822290997932</v>
      </c>
    </row>
    <row r="60" spans="1:6" x14ac:dyDescent="0.25">
      <c r="A60" s="1">
        <f t="shared" si="0"/>
        <v>59</v>
      </c>
      <c r="B60" s="2">
        <f t="shared" si="1"/>
        <v>112977.44444881762</v>
      </c>
      <c r="C60" s="2">
        <f t="shared" si="2"/>
        <v>223.69534000865889</v>
      </c>
      <c r="D60" s="2">
        <f t="shared" si="3"/>
        <v>900</v>
      </c>
      <c r="E60" s="2">
        <f t="shared" si="4"/>
        <v>112301.13978882629</v>
      </c>
      <c r="F60" s="2">
        <f t="shared" si="5"/>
        <v>676.30465999134117</v>
      </c>
    </row>
    <row r="61" spans="1:6" x14ac:dyDescent="0.25">
      <c r="A61" s="1">
        <f t="shared" si="0"/>
        <v>60</v>
      </c>
      <c r="B61" s="2">
        <f t="shared" si="1"/>
        <v>112301.13978882629</v>
      </c>
      <c r="C61" s="2">
        <f t="shared" si="2"/>
        <v>222.35625678187608</v>
      </c>
      <c r="D61" s="2">
        <f t="shared" si="3"/>
        <v>900</v>
      </c>
      <c r="E61" s="2">
        <f t="shared" si="4"/>
        <v>111623.49604560816</v>
      </c>
      <c r="F61" s="2">
        <f t="shared" si="5"/>
        <v>677.64374321812397</v>
      </c>
    </row>
    <row r="62" spans="1:6" x14ac:dyDescent="0.25">
      <c r="A62" s="1">
        <f t="shared" si="0"/>
        <v>61</v>
      </c>
      <c r="B62" s="2">
        <f t="shared" si="1"/>
        <v>111623.49604560816</v>
      </c>
      <c r="C62" s="2">
        <f t="shared" si="2"/>
        <v>221.01452217030416</v>
      </c>
      <c r="D62" s="2">
        <f t="shared" si="3"/>
        <v>900</v>
      </c>
      <c r="E62" s="2">
        <f t="shared" si="4"/>
        <v>110944.51056777846</v>
      </c>
      <c r="F62" s="2">
        <f t="shared" si="5"/>
        <v>678.98547782969581</v>
      </c>
    </row>
    <row r="63" spans="1:6" x14ac:dyDescent="0.25">
      <c r="A63" s="1">
        <f t="shared" si="0"/>
        <v>62</v>
      </c>
      <c r="B63" s="2">
        <f t="shared" si="1"/>
        <v>110944.51056777846</v>
      </c>
      <c r="C63" s="2">
        <f t="shared" si="2"/>
        <v>219.67013092420137</v>
      </c>
      <c r="D63" s="2">
        <f t="shared" si="3"/>
        <v>900</v>
      </c>
      <c r="E63" s="2">
        <f t="shared" si="4"/>
        <v>110264.18069870266</v>
      </c>
      <c r="F63" s="2">
        <f t="shared" si="5"/>
        <v>680.32986907579857</v>
      </c>
    </row>
    <row r="64" spans="1:6" x14ac:dyDescent="0.25">
      <c r="A64" s="1">
        <f t="shared" si="0"/>
        <v>63</v>
      </c>
      <c r="B64" s="2">
        <f t="shared" si="1"/>
        <v>110264.18069870266</v>
      </c>
      <c r="C64" s="2">
        <f t="shared" si="2"/>
        <v>218.3230777834313</v>
      </c>
      <c r="D64" s="2">
        <f t="shared" si="3"/>
        <v>900</v>
      </c>
      <c r="E64" s="2">
        <f t="shared" si="4"/>
        <v>109582.50377648609</v>
      </c>
      <c r="F64" s="2">
        <f t="shared" si="5"/>
        <v>681.67692221656876</v>
      </c>
    </row>
    <row r="65" spans="1:6" x14ac:dyDescent="0.25">
      <c r="A65" s="1">
        <f t="shared" si="0"/>
        <v>64</v>
      </c>
      <c r="B65" s="2">
        <f t="shared" si="1"/>
        <v>109582.50377648609</v>
      </c>
      <c r="C65" s="2">
        <f t="shared" si="2"/>
        <v>216.97335747744248</v>
      </c>
      <c r="D65" s="2">
        <f t="shared" si="3"/>
        <v>900</v>
      </c>
      <c r="E65" s="2">
        <f t="shared" si="4"/>
        <v>108899.47713396353</v>
      </c>
      <c r="F65" s="2">
        <f t="shared" si="5"/>
        <v>683.02664252255749</v>
      </c>
    </row>
    <row r="66" spans="1:6" x14ac:dyDescent="0.25">
      <c r="A66" s="1">
        <f t="shared" si="0"/>
        <v>65</v>
      </c>
      <c r="B66" s="2">
        <f t="shared" si="1"/>
        <v>108899.47713396353</v>
      </c>
      <c r="C66" s="2">
        <f t="shared" si="2"/>
        <v>215.6209647252478</v>
      </c>
      <c r="D66" s="2">
        <f t="shared" si="3"/>
        <v>900</v>
      </c>
      <c r="E66" s="2">
        <f t="shared" si="4"/>
        <v>108215.09809868879</v>
      </c>
      <c r="F66" s="2">
        <f t="shared" si="5"/>
        <v>684.37903527475214</v>
      </c>
    </row>
    <row r="67" spans="1:6" x14ac:dyDescent="0.25">
      <c r="A67" s="1">
        <f t="shared" si="0"/>
        <v>66</v>
      </c>
      <c r="B67" s="2">
        <f t="shared" si="1"/>
        <v>108215.09809868879</v>
      </c>
      <c r="C67" s="2">
        <f t="shared" si="2"/>
        <v>214.26589423540381</v>
      </c>
      <c r="D67" s="2">
        <f t="shared" si="3"/>
        <v>900</v>
      </c>
      <c r="E67" s="2">
        <f t="shared" si="4"/>
        <v>107529.36399292419</v>
      </c>
      <c r="F67" s="2">
        <f t="shared" si="5"/>
        <v>685.73410576459617</v>
      </c>
    </row>
    <row r="68" spans="1:6" x14ac:dyDescent="0.25">
      <c r="A68" s="1">
        <f t="shared" ref="A68:A131" si="6">1+A67</f>
        <v>67</v>
      </c>
      <c r="B68" s="2">
        <f t="shared" ref="B68:B131" si="7">E67</f>
        <v>107529.36399292419</v>
      </c>
      <c r="C68" s="2">
        <f t="shared" ref="C68:C131" si="8">B68*I$2/100</f>
        <v>212.90814070598989</v>
      </c>
      <c r="D68" s="2">
        <f t="shared" ref="D68:D131" si="9">D67</f>
        <v>900</v>
      </c>
      <c r="E68" s="2">
        <f t="shared" ref="E68:E131" si="10">B68-D68+C68</f>
        <v>106842.27213363018</v>
      </c>
      <c r="F68" s="2">
        <f t="shared" ref="F68:F131" si="11">D68-C68</f>
        <v>687.09185929401008</v>
      </c>
    </row>
    <row r="69" spans="1:6" x14ac:dyDescent="0.25">
      <c r="A69" s="1">
        <f t="shared" si="6"/>
        <v>68</v>
      </c>
      <c r="B69" s="2">
        <f t="shared" si="7"/>
        <v>106842.27213363018</v>
      </c>
      <c r="C69" s="2">
        <f t="shared" si="8"/>
        <v>211.54769882458774</v>
      </c>
      <c r="D69" s="2">
        <f t="shared" si="9"/>
        <v>900</v>
      </c>
      <c r="E69" s="2">
        <f t="shared" si="10"/>
        <v>106153.81983245477</v>
      </c>
      <c r="F69" s="2">
        <f t="shared" si="11"/>
        <v>688.45230117541223</v>
      </c>
    </row>
    <row r="70" spans="1:6" x14ac:dyDescent="0.25">
      <c r="A70" s="1">
        <f t="shared" si="6"/>
        <v>69</v>
      </c>
      <c r="B70" s="2">
        <f t="shared" si="7"/>
        <v>106153.81983245477</v>
      </c>
      <c r="C70" s="2">
        <f t="shared" si="8"/>
        <v>210.18456326826046</v>
      </c>
      <c r="D70" s="2">
        <f t="shared" si="9"/>
        <v>900</v>
      </c>
      <c r="E70" s="2">
        <f t="shared" si="10"/>
        <v>105464.00439572304</v>
      </c>
      <c r="F70" s="2">
        <f t="shared" si="11"/>
        <v>689.81543673173951</v>
      </c>
    </row>
    <row r="71" spans="1:6" x14ac:dyDescent="0.25">
      <c r="A71" s="1">
        <f t="shared" si="6"/>
        <v>70</v>
      </c>
      <c r="B71" s="2">
        <f t="shared" si="7"/>
        <v>105464.00439572304</v>
      </c>
      <c r="C71" s="2">
        <f t="shared" si="8"/>
        <v>208.81872870353163</v>
      </c>
      <c r="D71" s="2">
        <f t="shared" si="9"/>
        <v>900</v>
      </c>
      <c r="E71" s="2">
        <f t="shared" si="10"/>
        <v>104772.82312442656</v>
      </c>
      <c r="F71" s="2">
        <f t="shared" si="11"/>
        <v>691.18127129646837</v>
      </c>
    </row>
    <row r="72" spans="1:6" x14ac:dyDescent="0.25">
      <c r="A72" s="1">
        <f t="shared" si="6"/>
        <v>71</v>
      </c>
      <c r="B72" s="2">
        <f t="shared" si="7"/>
        <v>104772.82312442656</v>
      </c>
      <c r="C72" s="2">
        <f t="shared" si="8"/>
        <v>207.4501897863646</v>
      </c>
      <c r="D72" s="2">
        <f t="shared" si="9"/>
        <v>900</v>
      </c>
      <c r="E72" s="2">
        <f t="shared" si="10"/>
        <v>104080.27331421293</v>
      </c>
      <c r="F72" s="2">
        <f t="shared" si="11"/>
        <v>692.5498102136354</v>
      </c>
    </row>
    <row r="73" spans="1:6" x14ac:dyDescent="0.25">
      <c r="A73" s="1">
        <f t="shared" si="6"/>
        <v>72</v>
      </c>
      <c r="B73" s="2">
        <f t="shared" si="7"/>
        <v>104080.27331421293</v>
      </c>
      <c r="C73" s="2">
        <f t="shared" si="8"/>
        <v>206.0789411621416</v>
      </c>
      <c r="D73" s="2">
        <f t="shared" si="9"/>
        <v>900</v>
      </c>
      <c r="E73" s="2">
        <f t="shared" si="10"/>
        <v>103386.35225537507</v>
      </c>
      <c r="F73" s="2">
        <f t="shared" si="11"/>
        <v>693.92105883785837</v>
      </c>
    </row>
    <row r="74" spans="1:6" x14ac:dyDescent="0.25">
      <c r="A74" s="1">
        <f t="shared" si="6"/>
        <v>73</v>
      </c>
      <c r="B74" s="2">
        <f t="shared" si="7"/>
        <v>103386.35225537507</v>
      </c>
      <c r="C74" s="2">
        <f t="shared" si="8"/>
        <v>204.70497746564263</v>
      </c>
      <c r="D74" s="2">
        <f t="shared" si="9"/>
        <v>900</v>
      </c>
      <c r="E74" s="2">
        <f t="shared" si="10"/>
        <v>102691.05723284071</v>
      </c>
      <c r="F74" s="2">
        <f t="shared" si="11"/>
        <v>695.29502253435737</v>
      </c>
    </row>
    <row r="75" spans="1:6" x14ac:dyDescent="0.25">
      <c r="A75" s="1">
        <f t="shared" si="6"/>
        <v>74</v>
      </c>
      <c r="B75" s="2">
        <f t="shared" si="7"/>
        <v>102691.05723284071</v>
      </c>
      <c r="C75" s="2">
        <f t="shared" si="8"/>
        <v>203.3282933210246</v>
      </c>
      <c r="D75" s="2">
        <f t="shared" si="9"/>
        <v>900</v>
      </c>
      <c r="E75" s="2">
        <f t="shared" si="10"/>
        <v>101994.38552616174</v>
      </c>
      <c r="F75" s="2">
        <f t="shared" si="11"/>
        <v>696.6717066789754</v>
      </c>
    </row>
    <row r="76" spans="1:6" x14ac:dyDescent="0.25">
      <c r="A76" s="1">
        <f t="shared" si="6"/>
        <v>75</v>
      </c>
      <c r="B76" s="2">
        <f t="shared" si="7"/>
        <v>101994.38552616174</v>
      </c>
      <c r="C76" s="2">
        <f t="shared" si="8"/>
        <v>201.94888334180024</v>
      </c>
      <c r="D76" s="2">
        <f t="shared" si="9"/>
        <v>900</v>
      </c>
      <c r="E76" s="2">
        <f t="shared" si="10"/>
        <v>101296.33440950354</v>
      </c>
      <c r="F76" s="2">
        <f t="shared" si="11"/>
        <v>698.05111665819982</v>
      </c>
    </row>
    <row r="77" spans="1:6" x14ac:dyDescent="0.25">
      <c r="A77" s="1">
        <f t="shared" si="6"/>
        <v>76</v>
      </c>
      <c r="B77" s="2">
        <f t="shared" si="7"/>
        <v>101296.33440950354</v>
      </c>
      <c r="C77" s="2">
        <f t="shared" si="8"/>
        <v>200.56674213081703</v>
      </c>
      <c r="D77" s="2">
        <f t="shared" si="9"/>
        <v>900</v>
      </c>
      <c r="E77" s="2">
        <f t="shared" si="10"/>
        <v>100596.90115163436</v>
      </c>
      <c r="F77" s="2">
        <f t="shared" si="11"/>
        <v>699.43325786918297</v>
      </c>
    </row>
    <row r="78" spans="1:6" x14ac:dyDescent="0.25">
      <c r="A78" s="1">
        <f t="shared" si="6"/>
        <v>77</v>
      </c>
      <c r="B78" s="2">
        <f t="shared" si="7"/>
        <v>100596.90115163436</v>
      </c>
      <c r="C78" s="2">
        <f t="shared" si="8"/>
        <v>199.18186428023603</v>
      </c>
      <c r="D78" s="2">
        <f t="shared" si="9"/>
        <v>900</v>
      </c>
      <c r="E78" s="2">
        <f t="shared" si="10"/>
        <v>99896.083015914599</v>
      </c>
      <c r="F78" s="2">
        <f t="shared" si="11"/>
        <v>700.81813571976397</v>
      </c>
    </row>
    <row r="79" spans="1:6" x14ac:dyDescent="0.25">
      <c r="A79" s="1">
        <f t="shared" si="6"/>
        <v>78</v>
      </c>
      <c r="B79" s="2">
        <f t="shared" si="7"/>
        <v>99896.083015914599</v>
      </c>
      <c r="C79" s="2">
        <f t="shared" si="8"/>
        <v>197.7942443715109</v>
      </c>
      <c r="D79" s="2">
        <f t="shared" si="9"/>
        <v>900</v>
      </c>
      <c r="E79" s="2">
        <f t="shared" si="10"/>
        <v>99193.877260286114</v>
      </c>
      <c r="F79" s="2">
        <f t="shared" si="11"/>
        <v>702.2057556284891</v>
      </c>
    </row>
    <row r="80" spans="1:6" x14ac:dyDescent="0.25">
      <c r="A80" s="1">
        <f t="shared" si="6"/>
        <v>79</v>
      </c>
      <c r="B80" s="2">
        <f t="shared" si="7"/>
        <v>99193.877260286114</v>
      </c>
      <c r="C80" s="2">
        <f t="shared" si="8"/>
        <v>196.4038769753665</v>
      </c>
      <c r="D80" s="2">
        <f t="shared" si="9"/>
        <v>900</v>
      </c>
      <c r="E80" s="2">
        <f t="shared" si="10"/>
        <v>98490.281137261481</v>
      </c>
      <c r="F80" s="2">
        <f t="shared" si="11"/>
        <v>703.59612302463347</v>
      </c>
    </row>
    <row r="81" spans="1:6" x14ac:dyDescent="0.25">
      <c r="A81" s="1">
        <f t="shared" si="6"/>
        <v>80</v>
      </c>
      <c r="B81" s="2">
        <f t="shared" si="7"/>
        <v>98490.281137261481</v>
      </c>
      <c r="C81" s="2">
        <f t="shared" si="8"/>
        <v>195.01075665177774</v>
      </c>
      <c r="D81" s="2">
        <f t="shared" si="9"/>
        <v>900</v>
      </c>
      <c r="E81" s="2">
        <f t="shared" si="10"/>
        <v>97785.291893913265</v>
      </c>
      <c r="F81" s="2">
        <f t="shared" si="11"/>
        <v>704.98924334822232</v>
      </c>
    </row>
    <row r="82" spans="1:6" x14ac:dyDescent="0.25">
      <c r="A82" s="1">
        <f t="shared" si="6"/>
        <v>81</v>
      </c>
      <c r="B82" s="2">
        <f t="shared" si="7"/>
        <v>97785.291893913265</v>
      </c>
      <c r="C82" s="2">
        <f t="shared" si="8"/>
        <v>193.61487794994827</v>
      </c>
      <c r="D82" s="2">
        <f t="shared" si="9"/>
        <v>900</v>
      </c>
      <c r="E82" s="2">
        <f t="shared" si="10"/>
        <v>97078.906771863214</v>
      </c>
      <c r="F82" s="2">
        <f t="shared" si="11"/>
        <v>706.38512205005168</v>
      </c>
    </row>
    <row r="83" spans="1:6" x14ac:dyDescent="0.25">
      <c r="A83" s="1">
        <f t="shared" si="6"/>
        <v>82</v>
      </c>
      <c r="B83" s="2">
        <f t="shared" si="7"/>
        <v>97078.906771863214</v>
      </c>
      <c r="C83" s="2">
        <f t="shared" si="8"/>
        <v>192.21623540828918</v>
      </c>
      <c r="D83" s="2">
        <f t="shared" si="9"/>
        <v>900</v>
      </c>
      <c r="E83" s="2">
        <f t="shared" si="10"/>
        <v>96371.123007271497</v>
      </c>
      <c r="F83" s="2">
        <f t="shared" si="11"/>
        <v>707.78376459171079</v>
      </c>
    </row>
    <row r="84" spans="1:6" x14ac:dyDescent="0.25">
      <c r="A84" s="1">
        <f t="shared" si="6"/>
        <v>83</v>
      </c>
      <c r="B84" s="2">
        <f t="shared" si="7"/>
        <v>96371.123007271497</v>
      </c>
      <c r="C84" s="2">
        <f t="shared" si="8"/>
        <v>190.81482355439758</v>
      </c>
      <c r="D84" s="2">
        <f t="shared" si="9"/>
        <v>900</v>
      </c>
      <c r="E84" s="2">
        <f t="shared" si="10"/>
        <v>95661.937830825889</v>
      </c>
      <c r="F84" s="2">
        <f t="shared" si="11"/>
        <v>709.18517644560245</v>
      </c>
    </row>
    <row r="85" spans="1:6" x14ac:dyDescent="0.25">
      <c r="A85" s="1">
        <f t="shared" si="6"/>
        <v>84</v>
      </c>
      <c r="B85" s="2">
        <f t="shared" si="7"/>
        <v>95661.937830825889</v>
      </c>
      <c r="C85" s="2">
        <f t="shared" si="8"/>
        <v>189.41063690503529</v>
      </c>
      <c r="D85" s="2">
        <f t="shared" si="9"/>
        <v>900</v>
      </c>
      <c r="E85" s="2">
        <f t="shared" si="10"/>
        <v>94951.348467730932</v>
      </c>
      <c r="F85" s="2">
        <f t="shared" si="11"/>
        <v>710.58936309496471</v>
      </c>
    </row>
    <row r="86" spans="1:6" x14ac:dyDescent="0.25">
      <c r="A86" s="1">
        <f t="shared" si="6"/>
        <v>85</v>
      </c>
      <c r="B86" s="2">
        <f t="shared" si="7"/>
        <v>94951.348467730932</v>
      </c>
      <c r="C86" s="2">
        <f t="shared" si="8"/>
        <v>188.00366996610725</v>
      </c>
      <c r="D86" s="2">
        <f t="shared" si="9"/>
        <v>900</v>
      </c>
      <c r="E86" s="2">
        <f t="shared" si="10"/>
        <v>94239.352137697046</v>
      </c>
      <c r="F86" s="2">
        <f t="shared" si="11"/>
        <v>711.99633003389272</v>
      </c>
    </row>
    <row r="87" spans="1:6" x14ac:dyDescent="0.25">
      <c r="A87" s="1">
        <f t="shared" si="6"/>
        <v>86</v>
      </c>
      <c r="B87" s="2">
        <f t="shared" si="7"/>
        <v>94239.352137697046</v>
      </c>
      <c r="C87" s="2">
        <f t="shared" si="8"/>
        <v>186.59391723264017</v>
      </c>
      <c r="D87" s="2">
        <f t="shared" si="9"/>
        <v>900</v>
      </c>
      <c r="E87" s="2">
        <f t="shared" si="10"/>
        <v>93525.946054929693</v>
      </c>
      <c r="F87" s="2">
        <f t="shared" si="11"/>
        <v>713.40608276735986</v>
      </c>
    </row>
    <row r="88" spans="1:6" x14ac:dyDescent="0.25">
      <c r="A88" s="1">
        <f t="shared" si="6"/>
        <v>87</v>
      </c>
      <c r="B88" s="2">
        <f t="shared" si="7"/>
        <v>93525.946054929693</v>
      </c>
      <c r="C88" s="2">
        <f t="shared" si="8"/>
        <v>185.1813731887608</v>
      </c>
      <c r="D88" s="2">
        <f t="shared" si="9"/>
        <v>900</v>
      </c>
      <c r="E88" s="2">
        <f t="shared" si="10"/>
        <v>92811.12742811846</v>
      </c>
      <c r="F88" s="2">
        <f t="shared" si="11"/>
        <v>714.81862681123926</v>
      </c>
    </row>
    <row r="89" spans="1:6" x14ac:dyDescent="0.25">
      <c r="A89" s="1">
        <f t="shared" si="6"/>
        <v>88</v>
      </c>
      <c r="B89" s="2">
        <f t="shared" si="7"/>
        <v>92811.12742811846</v>
      </c>
      <c r="C89" s="2">
        <f t="shared" si="8"/>
        <v>183.76603230767455</v>
      </c>
      <c r="D89" s="2">
        <f t="shared" si="9"/>
        <v>900</v>
      </c>
      <c r="E89" s="2">
        <f t="shared" si="10"/>
        <v>92094.89346042613</v>
      </c>
      <c r="F89" s="2">
        <f t="shared" si="11"/>
        <v>716.23396769232545</v>
      </c>
    </row>
    <row r="90" spans="1:6" x14ac:dyDescent="0.25">
      <c r="A90" s="1">
        <f t="shared" si="6"/>
        <v>89</v>
      </c>
      <c r="B90" s="2">
        <f t="shared" si="7"/>
        <v>92094.89346042613</v>
      </c>
      <c r="C90" s="2">
        <f t="shared" si="8"/>
        <v>182.34788905164376</v>
      </c>
      <c r="D90" s="2">
        <f t="shared" si="9"/>
        <v>900</v>
      </c>
      <c r="E90" s="2">
        <f t="shared" si="10"/>
        <v>91377.241349477772</v>
      </c>
      <c r="F90" s="2">
        <f t="shared" si="11"/>
        <v>717.65211094835627</v>
      </c>
    </row>
    <row r="91" spans="1:6" x14ac:dyDescent="0.25">
      <c r="A91" s="1">
        <f t="shared" si="6"/>
        <v>90</v>
      </c>
      <c r="B91" s="2">
        <f t="shared" si="7"/>
        <v>91377.241349477772</v>
      </c>
      <c r="C91" s="2">
        <f t="shared" si="8"/>
        <v>180.926937871966</v>
      </c>
      <c r="D91" s="2">
        <f t="shared" si="9"/>
        <v>900</v>
      </c>
      <c r="E91" s="2">
        <f t="shared" si="10"/>
        <v>90658.168287349734</v>
      </c>
      <c r="F91" s="2">
        <f t="shared" si="11"/>
        <v>719.07306212803405</v>
      </c>
    </row>
    <row r="92" spans="1:6" x14ac:dyDescent="0.25">
      <c r="A92" s="1">
        <f t="shared" si="6"/>
        <v>91</v>
      </c>
      <c r="B92" s="2">
        <f t="shared" si="7"/>
        <v>90658.168287349734</v>
      </c>
      <c r="C92" s="2">
        <f t="shared" si="8"/>
        <v>179.50317320895246</v>
      </c>
      <c r="D92" s="2">
        <f t="shared" si="9"/>
        <v>900</v>
      </c>
      <c r="E92" s="2">
        <f t="shared" si="10"/>
        <v>89937.671460558689</v>
      </c>
      <c r="F92" s="2">
        <f t="shared" si="11"/>
        <v>720.49682679104751</v>
      </c>
    </row>
    <row r="93" spans="1:6" x14ac:dyDescent="0.25">
      <c r="A93" s="1">
        <f t="shared" si="6"/>
        <v>92</v>
      </c>
      <c r="B93" s="2">
        <f t="shared" si="7"/>
        <v>89937.671460558689</v>
      </c>
      <c r="C93" s="2">
        <f t="shared" si="8"/>
        <v>178.07658949190619</v>
      </c>
      <c r="D93" s="2">
        <f t="shared" si="9"/>
        <v>900</v>
      </c>
      <c r="E93" s="2">
        <f t="shared" si="10"/>
        <v>89215.748050050592</v>
      </c>
      <c r="F93" s="2">
        <f t="shared" si="11"/>
        <v>721.92341050809387</v>
      </c>
    </row>
    <row r="94" spans="1:6" x14ac:dyDescent="0.25">
      <c r="A94" s="1">
        <f t="shared" si="6"/>
        <v>93</v>
      </c>
      <c r="B94" s="2">
        <f t="shared" si="7"/>
        <v>89215.748050050592</v>
      </c>
      <c r="C94" s="2">
        <f t="shared" si="8"/>
        <v>176.64718113910018</v>
      </c>
      <c r="D94" s="2">
        <f t="shared" si="9"/>
        <v>900</v>
      </c>
      <c r="E94" s="2">
        <f t="shared" si="10"/>
        <v>88492.395231189686</v>
      </c>
      <c r="F94" s="2">
        <f t="shared" si="11"/>
        <v>723.35281886089979</v>
      </c>
    </row>
    <row r="95" spans="1:6" x14ac:dyDescent="0.25">
      <c r="A95" s="1">
        <f t="shared" si="6"/>
        <v>94</v>
      </c>
      <c r="B95" s="2">
        <f t="shared" si="7"/>
        <v>88492.395231189686</v>
      </c>
      <c r="C95" s="2">
        <f t="shared" si="8"/>
        <v>175.21494255775559</v>
      </c>
      <c r="D95" s="2">
        <f t="shared" si="9"/>
        <v>900</v>
      </c>
      <c r="E95" s="2">
        <f t="shared" si="10"/>
        <v>87767.610173747438</v>
      </c>
      <c r="F95" s="2">
        <f t="shared" si="11"/>
        <v>724.78505744224435</v>
      </c>
    </row>
    <row r="96" spans="1:6" x14ac:dyDescent="0.25">
      <c r="A96" s="1">
        <f t="shared" si="6"/>
        <v>95</v>
      </c>
      <c r="B96" s="2">
        <f t="shared" si="7"/>
        <v>87767.610173747438</v>
      </c>
      <c r="C96" s="2">
        <f t="shared" si="8"/>
        <v>173.77986814401993</v>
      </c>
      <c r="D96" s="2">
        <f t="shared" si="9"/>
        <v>900</v>
      </c>
      <c r="E96" s="2">
        <f t="shared" si="10"/>
        <v>87041.390041891456</v>
      </c>
      <c r="F96" s="2">
        <f t="shared" si="11"/>
        <v>726.22013185598007</v>
      </c>
    </row>
    <row r="97" spans="1:6" x14ac:dyDescent="0.25">
      <c r="A97" s="1">
        <f t="shared" si="6"/>
        <v>96</v>
      </c>
      <c r="B97" s="2">
        <f t="shared" si="7"/>
        <v>87041.390041891456</v>
      </c>
      <c r="C97" s="2">
        <f t="shared" si="8"/>
        <v>172.3419522829451</v>
      </c>
      <c r="D97" s="2">
        <f t="shared" si="9"/>
        <v>900</v>
      </c>
      <c r="E97" s="2">
        <f t="shared" si="10"/>
        <v>86313.731994174406</v>
      </c>
      <c r="F97" s="2">
        <f t="shared" si="11"/>
        <v>727.65804771705484</v>
      </c>
    </row>
    <row r="98" spans="1:6" x14ac:dyDescent="0.25">
      <c r="A98" s="1">
        <f t="shared" si="6"/>
        <v>97</v>
      </c>
      <c r="B98" s="2">
        <f t="shared" si="7"/>
        <v>86313.731994174406</v>
      </c>
      <c r="C98" s="2">
        <f t="shared" si="8"/>
        <v>170.90118934846535</v>
      </c>
      <c r="D98" s="2">
        <f t="shared" si="9"/>
        <v>900</v>
      </c>
      <c r="E98" s="2">
        <f t="shared" si="10"/>
        <v>85584.633183522878</v>
      </c>
      <c r="F98" s="2">
        <f t="shared" si="11"/>
        <v>729.09881065153468</v>
      </c>
    </row>
    <row r="99" spans="1:6" x14ac:dyDescent="0.25">
      <c r="A99" s="1">
        <f t="shared" si="6"/>
        <v>98</v>
      </c>
      <c r="B99" s="2">
        <f t="shared" si="7"/>
        <v>85584.633183522878</v>
      </c>
      <c r="C99" s="2">
        <f t="shared" si="8"/>
        <v>169.45757370337532</v>
      </c>
      <c r="D99" s="2">
        <f t="shared" si="9"/>
        <v>900</v>
      </c>
      <c r="E99" s="2">
        <f t="shared" si="10"/>
        <v>84854.090757226251</v>
      </c>
      <c r="F99" s="2">
        <f t="shared" si="11"/>
        <v>730.54242629662463</v>
      </c>
    </row>
    <row r="100" spans="1:6" x14ac:dyDescent="0.25">
      <c r="A100" s="1">
        <f t="shared" si="6"/>
        <v>99</v>
      </c>
      <c r="B100" s="2">
        <f t="shared" si="7"/>
        <v>84854.090757226251</v>
      </c>
      <c r="C100" s="2">
        <f t="shared" si="8"/>
        <v>168.01109969930801</v>
      </c>
      <c r="D100" s="2">
        <f t="shared" si="9"/>
        <v>900</v>
      </c>
      <c r="E100" s="2">
        <f t="shared" si="10"/>
        <v>84122.101856925554</v>
      </c>
      <c r="F100" s="2">
        <f t="shared" si="11"/>
        <v>731.98890030069197</v>
      </c>
    </row>
    <row r="101" spans="1:6" x14ac:dyDescent="0.25">
      <c r="A101" s="1">
        <f t="shared" si="6"/>
        <v>100</v>
      </c>
      <c r="B101" s="2">
        <f t="shared" si="7"/>
        <v>84122.101856925554</v>
      </c>
      <c r="C101" s="2">
        <f t="shared" si="8"/>
        <v>166.56176167671259</v>
      </c>
      <c r="D101" s="2">
        <f t="shared" si="9"/>
        <v>900</v>
      </c>
      <c r="E101" s="2">
        <f t="shared" si="10"/>
        <v>83388.663618602266</v>
      </c>
      <c r="F101" s="2">
        <f t="shared" si="11"/>
        <v>733.43823832328735</v>
      </c>
    </row>
    <row r="102" spans="1:6" x14ac:dyDescent="0.25">
      <c r="A102" s="1">
        <f t="shared" si="6"/>
        <v>101</v>
      </c>
      <c r="B102" s="2">
        <f t="shared" si="7"/>
        <v>83388.663618602266</v>
      </c>
      <c r="C102" s="2">
        <f t="shared" si="8"/>
        <v>165.10955396483249</v>
      </c>
      <c r="D102" s="2">
        <f t="shared" si="9"/>
        <v>900</v>
      </c>
      <c r="E102" s="2">
        <f t="shared" si="10"/>
        <v>82653.773172567104</v>
      </c>
      <c r="F102" s="2">
        <f t="shared" si="11"/>
        <v>734.89044603516754</v>
      </c>
    </row>
    <row r="103" spans="1:6" x14ac:dyDescent="0.25">
      <c r="A103" s="1">
        <f t="shared" si="6"/>
        <v>102</v>
      </c>
      <c r="B103" s="2">
        <f t="shared" si="7"/>
        <v>82653.773172567104</v>
      </c>
      <c r="C103" s="2">
        <f t="shared" si="8"/>
        <v>163.65447088168287</v>
      </c>
      <c r="D103" s="2">
        <f t="shared" si="9"/>
        <v>900</v>
      </c>
      <c r="E103" s="2">
        <f t="shared" si="10"/>
        <v>81917.427643448784</v>
      </c>
      <c r="F103" s="2">
        <f t="shared" si="11"/>
        <v>736.34552911831713</v>
      </c>
    </row>
    <row r="104" spans="1:6" x14ac:dyDescent="0.25">
      <c r="A104" s="1">
        <f t="shared" si="6"/>
        <v>103</v>
      </c>
      <c r="B104" s="2">
        <f t="shared" si="7"/>
        <v>81917.427643448784</v>
      </c>
      <c r="C104" s="2">
        <f t="shared" si="8"/>
        <v>162.19650673402862</v>
      </c>
      <c r="D104" s="2">
        <f t="shared" si="9"/>
        <v>900</v>
      </c>
      <c r="E104" s="2">
        <f t="shared" si="10"/>
        <v>81179.624150182819</v>
      </c>
      <c r="F104" s="2">
        <f t="shared" si="11"/>
        <v>737.80349326597138</v>
      </c>
    </row>
    <row r="105" spans="1:6" x14ac:dyDescent="0.25">
      <c r="A105" s="1">
        <f t="shared" si="6"/>
        <v>104</v>
      </c>
      <c r="B105" s="2">
        <f t="shared" si="7"/>
        <v>81179.624150182819</v>
      </c>
      <c r="C105" s="2">
        <f t="shared" si="8"/>
        <v>160.73565581736199</v>
      </c>
      <c r="D105" s="2">
        <f t="shared" si="9"/>
        <v>900</v>
      </c>
      <c r="E105" s="2">
        <f t="shared" si="10"/>
        <v>80440.359806000182</v>
      </c>
      <c r="F105" s="2">
        <f t="shared" si="11"/>
        <v>739.26434418263807</v>
      </c>
    </row>
    <row r="106" spans="1:6" x14ac:dyDescent="0.25">
      <c r="A106" s="1">
        <f t="shared" si="6"/>
        <v>105</v>
      </c>
      <c r="B106" s="2">
        <f t="shared" si="7"/>
        <v>80440.359806000182</v>
      </c>
      <c r="C106" s="2">
        <f t="shared" si="8"/>
        <v>159.27191241588037</v>
      </c>
      <c r="D106" s="2">
        <f t="shared" si="9"/>
        <v>900</v>
      </c>
      <c r="E106" s="2">
        <f t="shared" si="10"/>
        <v>79699.631718416058</v>
      </c>
      <c r="F106" s="2">
        <f t="shared" si="11"/>
        <v>740.72808758411963</v>
      </c>
    </row>
    <row r="107" spans="1:6" x14ac:dyDescent="0.25">
      <c r="A107" s="1">
        <f t="shared" si="6"/>
        <v>106</v>
      </c>
      <c r="B107" s="2">
        <f t="shared" si="7"/>
        <v>79699.631718416058</v>
      </c>
      <c r="C107" s="2">
        <f t="shared" si="8"/>
        <v>157.80527080246381</v>
      </c>
      <c r="D107" s="2">
        <f t="shared" si="9"/>
        <v>900</v>
      </c>
      <c r="E107" s="2">
        <f t="shared" si="10"/>
        <v>78957.43698921852</v>
      </c>
      <c r="F107" s="2">
        <f t="shared" si="11"/>
        <v>742.19472919753616</v>
      </c>
    </row>
    <row r="108" spans="1:6" x14ac:dyDescent="0.25">
      <c r="A108" s="1">
        <f t="shared" si="6"/>
        <v>107</v>
      </c>
      <c r="B108" s="2">
        <f t="shared" si="7"/>
        <v>78957.43698921852</v>
      </c>
      <c r="C108" s="2">
        <f t="shared" si="8"/>
        <v>156.33572523865269</v>
      </c>
      <c r="D108" s="2">
        <f t="shared" si="9"/>
        <v>900</v>
      </c>
      <c r="E108" s="2">
        <f t="shared" si="10"/>
        <v>78213.772714457169</v>
      </c>
      <c r="F108" s="2">
        <f t="shared" si="11"/>
        <v>743.66427476134731</v>
      </c>
    </row>
    <row r="109" spans="1:6" x14ac:dyDescent="0.25">
      <c r="A109" s="1">
        <f t="shared" si="6"/>
        <v>108</v>
      </c>
      <c r="B109" s="2">
        <f t="shared" si="7"/>
        <v>78213.772714457169</v>
      </c>
      <c r="C109" s="2">
        <f t="shared" si="8"/>
        <v>154.86326997462521</v>
      </c>
      <c r="D109" s="2">
        <f t="shared" si="9"/>
        <v>900</v>
      </c>
      <c r="E109" s="2">
        <f t="shared" si="10"/>
        <v>77468.635984431792</v>
      </c>
      <c r="F109" s="2">
        <f t="shared" si="11"/>
        <v>745.13673002537485</v>
      </c>
    </row>
    <row r="110" spans="1:6" x14ac:dyDescent="0.25">
      <c r="A110" s="1">
        <f t="shared" si="6"/>
        <v>109</v>
      </c>
      <c r="B110" s="2">
        <f t="shared" si="7"/>
        <v>77468.635984431792</v>
      </c>
      <c r="C110" s="2">
        <f t="shared" si="8"/>
        <v>153.38789924917495</v>
      </c>
      <c r="D110" s="2">
        <f t="shared" si="9"/>
        <v>900</v>
      </c>
      <c r="E110" s="2">
        <f t="shared" si="10"/>
        <v>76722.023883680973</v>
      </c>
      <c r="F110" s="2">
        <f t="shared" si="11"/>
        <v>746.61210075082499</v>
      </c>
    </row>
    <row r="111" spans="1:6" x14ac:dyDescent="0.25">
      <c r="A111" s="1">
        <f t="shared" si="6"/>
        <v>110</v>
      </c>
      <c r="B111" s="2">
        <f t="shared" si="7"/>
        <v>76722.023883680973</v>
      </c>
      <c r="C111" s="2">
        <f t="shared" si="8"/>
        <v>151.90960728968832</v>
      </c>
      <c r="D111" s="2">
        <f t="shared" si="9"/>
        <v>900</v>
      </c>
      <c r="E111" s="2">
        <f t="shared" si="10"/>
        <v>75973.933490970667</v>
      </c>
      <c r="F111" s="2">
        <f t="shared" si="11"/>
        <v>748.09039271031168</v>
      </c>
    </row>
    <row r="112" spans="1:6" x14ac:dyDescent="0.25">
      <c r="A112" s="1">
        <f t="shared" si="6"/>
        <v>111</v>
      </c>
      <c r="B112" s="2">
        <f t="shared" si="7"/>
        <v>75973.933490970667</v>
      </c>
      <c r="C112" s="2">
        <f t="shared" si="8"/>
        <v>150.42838831212194</v>
      </c>
      <c r="D112" s="2">
        <f t="shared" si="9"/>
        <v>900</v>
      </c>
      <c r="E112" s="2">
        <f t="shared" si="10"/>
        <v>75224.361879282791</v>
      </c>
      <c r="F112" s="2">
        <f t="shared" si="11"/>
        <v>749.57161168787809</v>
      </c>
    </row>
    <row r="113" spans="1:6" x14ac:dyDescent="0.25">
      <c r="A113" s="1">
        <f t="shared" si="6"/>
        <v>112</v>
      </c>
      <c r="B113" s="2">
        <f t="shared" si="7"/>
        <v>75224.361879282791</v>
      </c>
      <c r="C113" s="2">
        <f t="shared" si="8"/>
        <v>148.94423652097993</v>
      </c>
      <c r="D113" s="2">
        <f t="shared" si="9"/>
        <v>900</v>
      </c>
      <c r="E113" s="2">
        <f t="shared" si="10"/>
        <v>74473.306115803774</v>
      </c>
      <c r="F113" s="2">
        <f t="shared" si="11"/>
        <v>751.05576347902002</v>
      </c>
    </row>
    <row r="114" spans="1:6" x14ac:dyDescent="0.25">
      <c r="A114" s="1">
        <f t="shared" si="6"/>
        <v>113</v>
      </c>
      <c r="B114" s="2">
        <f t="shared" si="7"/>
        <v>74473.306115803774</v>
      </c>
      <c r="C114" s="2">
        <f t="shared" si="8"/>
        <v>147.45714610929147</v>
      </c>
      <c r="D114" s="2">
        <f t="shared" si="9"/>
        <v>900</v>
      </c>
      <c r="E114" s="2">
        <f t="shared" si="10"/>
        <v>73720.76326191306</v>
      </c>
      <c r="F114" s="2">
        <f t="shared" si="11"/>
        <v>752.54285389070856</v>
      </c>
    </row>
    <row r="115" spans="1:6" x14ac:dyDescent="0.25">
      <c r="A115" s="1">
        <f t="shared" si="6"/>
        <v>114</v>
      </c>
      <c r="B115" s="2">
        <f t="shared" si="7"/>
        <v>73720.76326191306</v>
      </c>
      <c r="C115" s="2">
        <f t="shared" si="8"/>
        <v>145.96711125858786</v>
      </c>
      <c r="D115" s="2">
        <f t="shared" si="9"/>
        <v>900</v>
      </c>
      <c r="E115" s="2">
        <f t="shared" si="10"/>
        <v>72966.730373171653</v>
      </c>
      <c r="F115" s="2">
        <f t="shared" si="11"/>
        <v>754.03288874141208</v>
      </c>
    </row>
    <row r="116" spans="1:6" x14ac:dyDescent="0.25">
      <c r="A116" s="1">
        <f t="shared" si="6"/>
        <v>115</v>
      </c>
      <c r="B116" s="2">
        <f t="shared" si="7"/>
        <v>72966.730373171653</v>
      </c>
      <c r="C116" s="2">
        <f t="shared" si="8"/>
        <v>144.47412613887988</v>
      </c>
      <c r="D116" s="2">
        <f t="shared" si="9"/>
        <v>900</v>
      </c>
      <c r="E116" s="2">
        <f t="shared" si="10"/>
        <v>72211.204499310537</v>
      </c>
      <c r="F116" s="2">
        <f t="shared" si="11"/>
        <v>755.52587386112009</v>
      </c>
    </row>
    <row r="117" spans="1:6" x14ac:dyDescent="0.25">
      <c r="A117" s="1">
        <f t="shared" si="6"/>
        <v>116</v>
      </c>
      <c r="B117" s="2">
        <f t="shared" si="7"/>
        <v>72211.204499310537</v>
      </c>
      <c r="C117" s="2">
        <f t="shared" si="8"/>
        <v>142.97818490863486</v>
      </c>
      <c r="D117" s="2">
        <f t="shared" si="9"/>
        <v>900</v>
      </c>
      <c r="E117" s="2">
        <f t="shared" si="10"/>
        <v>71454.182684219166</v>
      </c>
      <c r="F117" s="2">
        <f t="shared" si="11"/>
        <v>757.02181509136517</v>
      </c>
    </row>
    <row r="118" spans="1:6" x14ac:dyDescent="0.25">
      <c r="A118" s="1">
        <f t="shared" si="6"/>
        <v>117</v>
      </c>
      <c r="B118" s="2">
        <f t="shared" si="7"/>
        <v>71454.182684219166</v>
      </c>
      <c r="C118" s="2">
        <f t="shared" si="8"/>
        <v>141.47928171475397</v>
      </c>
      <c r="D118" s="2">
        <f t="shared" si="9"/>
        <v>900</v>
      </c>
      <c r="E118" s="2">
        <f t="shared" si="10"/>
        <v>70695.661965933919</v>
      </c>
      <c r="F118" s="2">
        <f t="shared" si="11"/>
        <v>758.52071828524606</v>
      </c>
    </row>
    <row r="119" spans="1:6" x14ac:dyDescent="0.25">
      <c r="A119" s="1">
        <f t="shared" si="6"/>
        <v>118</v>
      </c>
      <c r="B119" s="2">
        <f t="shared" si="7"/>
        <v>70695.661965933919</v>
      </c>
      <c r="C119" s="2">
        <f t="shared" si="8"/>
        <v>139.97741069254917</v>
      </c>
      <c r="D119" s="2">
        <f t="shared" si="9"/>
        <v>900</v>
      </c>
      <c r="E119" s="2">
        <f t="shared" si="10"/>
        <v>69935.639376626466</v>
      </c>
      <c r="F119" s="2">
        <f t="shared" si="11"/>
        <v>760.02258930745086</v>
      </c>
    </row>
    <row r="120" spans="1:6" x14ac:dyDescent="0.25">
      <c r="A120" s="1">
        <f t="shared" si="6"/>
        <v>119</v>
      </c>
      <c r="B120" s="2">
        <f t="shared" si="7"/>
        <v>69935.639376626466</v>
      </c>
      <c r="C120" s="2">
        <f t="shared" si="8"/>
        <v>138.47256596572041</v>
      </c>
      <c r="D120" s="2">
        <f t="shared" si="9"/>
        <v>900</v>
      </c>
      <c r="E120" s="2">
        <f t="shared" si="10"/>
        <v>69174.111942592193</v>
      </c>
      <c r="F120" s="2">
        <f t="shared" si="11"/>
        <v>761.52743403427962</v>
      </c>
    </row>
    <row r="121" spans="1:6" x14ac:dyDescent="0.25">
      <c r="A121" s="1">
        <f t="shared" si="6"/>
        <v>120</v>
      </c>
      <c r="B121" s="2">
        <f t="shared" si="7"/>
        <v>69174.111942592193</v>
      </c>
      <c r="C121" s="2">
        <f t="shared" si="8"/>
        <v>136.96474164633256</v>
      </c>
      <c r="D121" s="2">
        <f t="shared" si="9"/>
        <v>900</v>
      </c>
      <c r="E121" s="2">
        <f t="shared" si="10"/>
        <v>68411.07668423852</v>
      </c>
      <c r="F121" s="2">
        <f t="shared" si="11"/>
        <v>763.03525835366747</v>
      </c>
    </row>
    <row r="122" spans="1:6" x14ac:dyDescent="0.25">
      <c r="A122" s="1">
        <f t="shared" si="6"/>
        <v>121</v>
      </c>
      <c r="B122" s="2">
        <f t="shared" si="7"/>
        <v>68411.07668423852</v>
      </c>
      <c r="C122" s="2">
        <f t="shared" si="8"/>
        <v>135.45393183479229</v>
      </c>
      <c r="D122" s="2">
        <f t="shared" si="9"/>
        <v>900</v>
      </c>
      <c r="E122" s="2">
        <f t="shared" si="10"/>
        <v>67646.530616073316</v>
      </c>
      <c r="F122" s="2">
        <f t="shared" si="11"/>
        <v>764.54606816520777</v>
      </c>
    </row>
    <row r="123" spans="1:6" x14ac:dyDescent="0.25">
      <c r="A123" s="1">
        <f t="shared" si="6"/>
        <v>122</v>
      </c>
      <c r="B123" s="2">
        <f t="shared" si="7"/>
        <v>67646.530616073316</v>
      </c>
      <c r="C123" s="2">
        <f t="shared" si="8"/>
        <v>133.94013061982517</v>
      </c>
      <c r="D123" s="2">
        <f t="shared" si="9"/>
        <v>900</v>
      </c>
      <c r="E123" s="2">
        <f t="shared" si="10"/>
        <v>66880.470746693143</v>
      </c>
      <c r="F123" s="2">
        <f t="shared" si="11"/>
        <v>766.05986938017486</v>
      </c>
    </row>
    <row r="124" spans="1:6" x14ac:dyDescent="0.25">
      <c r="A124" s="1">
        <f t="shared" si="6"/>
        <v>123</v>
      </c>
      <c r="B124" s="2">
        <f t="shared" si="7"/>
        <v>66880.470746693143</v>
      </c>
      <c r="C124" s="2">
        <f t="shared" si="8"/>
        <v>132.42333207845243</v>
      </c>
      <c r="D124" s="2">
        <f t="shared" si="9"/>
        <v>900</v>
      </c>
      <c r="E124" s="2">
        <f t="shared" si="10"/>
        <v>66112.894078771598</v>
      </c>
      <c r="F124" s="2">
        <f t="shared" si="11"/>
        <v>767.5766679215476</v>
      </c>
    </row>
    <row r="125" spans="1:6" x14ac:dyDescent="0.25">
      <c r="A125" s="1">
        <f t="shared" si="6"/>
        <v>124</v>
      </c>
      <c r="B125" s="2">
        <f t="shared" si="7"/>
        <v>66112.894078771598</v>
      </c>
      <c r="C125" s="2">
        <f t="shared" si="8"/>
        <v>130.90353027596777</v>
      </c>
      <c r="D125" s="2">
        <f t="shared" si="9"/>
        <v>900</v>
      </c>
      <c r="E125" s="2">
        <f t="shared" si="10"/>
        <v>65343.797609047564</v>
      </c>
      <c r="F125" s="2">
        <f t="shared" si="11"/>
        <v>769.0964697240322</v>
      </c>
    </row>
    <row r="126" spans="1:6" x14ac:dyDescent="0.25">
      <c r="A126" s="1">
        <f t="shared" si="6"/>
        <v>125</v>
      </c>
      <c r="B126" s="2">
        <f t="shared" si="7"/>
        <v>65343.797609047564</v>
      </c>
      <c r="C126" s="2">
        <f t="shared" si="8"/>
        <v>129.38071926591417</v>
      </c>
      <c r="D126" s="2">
        <f t="shared" si="9"/>
        <v>900</v>
      </c>
      <c r="E126" s="2">
        <f t="shared" si="10"/>
        <v>64573.178328313479</v>
      </c>
      <c r="F126" s="2">
        <f t="shared" si="11"/>
        <v>770.61928073408581</v>
      </c>
    </row>
    <row r="127" spans="1:6" x14ac:dyDescent="0.25">
      <c r="A127" s="1">
        <f t="shared" si="6"/>
        <v>126</v>
      </c>
      <c r="B127" s="2">
        <f t="shared" si="7"/>
        <v>64573.178328313479</v>
      </c>
      <c r="C127" s="2">
        <f t="shared" si="8"/>
        <v>127.85489309006068</v>
      </c>
      <c r="D127" s="2">
        <f t="shared" si="9"/>
        <v>900</v>
      </c>
      <c r="E127" s="2">
        <f t="shared" si="10"/>
        <v>63801.033221403537</v>
      </c>
      <c r="F127" s="2">
        <f t="shared" si="11"/>
        <v>772.14510690993927</v>
      </c>
    </row>
    <row r="128" spans="1:6" x14ac:dyDescent="0.25">
      <c r="A128" s="1">
        <f t="shared" si="6"/>
        <v>127</v>
      </c>
      <c r="B128" s="2">
        <f t="shared" si="7"/>
        <v>63801.033221403537</v>
      </c>
      <c r="C128" s="2">
        <f t="shared" si="8"/>
        <v>126.32604577837901</v>
      </c>
      <c r="D128" s="2">
        <f t="shared" si="9"/>
        <v>900</v>
      </c>
      <c r="E128" s="2">
        <f t="shared" si="10"/>
        <v>63027.359267181913</v>
      </c>
      <c r="F128" s="2">
        <f t="shared" si="11"/>
        <v>773.67395422162099</v>
      </c>
    </row>
    <row r="129" spans="1:6" x14ac:dyDescent="0.25">
      <c r="A129" s="1">
        <f t="shared" si="6"/>
        <v>128</v>
      </c>
      <c r="B129" s="2">
        <f t="shared" si="7"/>
        <v>63027.359267181913</v>
      </c>
      <c r="C129" s="2">
        <f t="shared" si="8"/>
        <v>124.7941713490202</v>
      </c>
      <c r="D129" s="2">
        <f t="shared" si="9"/>
        <v>900</v>
      </c>
      <c r="E129" s="2">
        <f t="shared" si="10"/>
        <v>62252.153438530935</v>
      </c>
      <c r="F129" s="2">
        <f t="shared" si="11"/>
        <v>775.20582865097981</v>
      </c>
    </row>
    <row r="130" spans="1:6" x14ac:dyDescent="0.25">
      <c r="A130" s="1">
        <f t="shared" si="6"/>
        <v>129</v>
      </c>
      <c r="B130" s="2">
        <f t="shared" si="7"/>
        <v>62252.153438530935</v>
      </c>
      <c r="C130" s="2">
        <f t="shared" si="8"/>
        <v>123.25926380829125</v>
      </c>
      <c r="D130" s="2">
        <f t="shared" si="9"/>
        <v>900</v>
      </c>
      <c r="E130" s="2">
        <f t="shared" si="10"/>
        <v>61475.412702339228</v>
      </c>
      <c r="F130" s="2">
        <f t="shared" si="11"/>
        <v>776.74073619170872</v>
      </c>
    </row>
    <row r="131" spans="1:6" x14ac:dyDescent="0.25">
      <c r="A131" s="1">
        <f t="shared" si="6"/>
        <v>130</v>
      </c>
      <c r="B131" s="2">
        <f t="shared" si="7"/>
        <v>61475.412702339228</v>
      </c>
      <c r="C131" s="2">
        <f t="shared" si="8"/>
        <v>121.72131715063168</v>
      </c>
      <c r="D131" s="2">
        <f t="shared" si="9"/>
        <v>900</v>
      </c>
      <c r="E131" s="2">
        <f t="shared" si="10"/>
        <v>60697.134019489858</v>
      </c>
      <c r="F131" s="2">
        <f t="shared" si="11"/>
        <v>778.27868284936835</v>
      </c>
    </row>
    <row r="132" spans="1:6" x14ac:dyDescent="0.25">
      <c r="A132" s="1">
        <f t="shared" ref="A132:A195" si="12">1+A131</f>
        <v>131</v>
      </c>
      <c r="B132" s="2">
        <f t="shared" ref="B132:B195" si="13">E131</f>
        <v>60697.134019489858</v>
      </c>
      <c r="C132" s="2">
        <f t="shared" ref="C132:C195" si="14">B132*I$2/100</f>
        <v>120.18032535858993</v>
      </c>
      <c r="D132" s="2">
        <f t="shared" ref="D132:D195" si="15">D131</f>
        <v>900</v>
      </c>
      <c r="E132" s="2">
        <f t="shared" ref="E132:E195" si="16">B132-D132+C132</f>
        <v>59917.314344848448</v>
      </c>
      <c r="F132" s="2">
        <f t="shared" ref="F132:F195" si="17">D132-C132</f>
        <v>779.81967464141007</v>
      </c>
    </row>
    <row r="133" spans="1:6" x14ac:dyDescent="0.25">
      <c r="A133" s="1">
        <f t="shared" si="12"/>
        <v>132</v>
      </c>
      <c r="B133" s="2">
        <f t="shared" si="13"/>
        <v>59917.314344848448</v>
      </c>
      <c r="C133" s="2">
        <f t="shared" si="14"/>
        <v>118.63628240279994</v>
      </c>
      <c r="D133" s="2">
        <f t="shared" si="15"/>
        <v>900</v>
      </c>
      <c r="E133" s="2">
        <f t="shared" si="16"/>
        <v>59135.950627251244</v>
      </c>
      <c r="F133" s="2">
        <f t="shared" si="17"/>
        <v>781.36371759720009</v>
      </c>
    </row>
    <row r="134" spans="1:6" x14ac:dyDescent="0.25">
      <c r="A134" s="1">
        <f t="shared" si="12"/>
        <v>133</v>
      </c>
      <c r="B134" s="2">
        <f t="shared" si="13"/>
        <v>59135.950627251244</v>
      </c>
      <c r="C134" s="2">
        <f t="shared" si="14"/>
        <v>117.08918224195747</v>
      </c>
      <c r="D134" s="2">
        <f t="shared" si="15"/>
        <v>900</v>
      </c>
      <c r="E134" s="2">
        <f t="shared" si="16"/>
        <v>58353.039809493202</v>
      </c>
      <c r="F134" s="2">
        <f t="shared" si="17"/>
        <v>782.91081775804253</v>
      </c>
    </row>
    <row r="135" spans="1:6" x14ac:dyDescent="0.25">
      <c r="A135" s="1">
        <f t="shared" si="12"/>
        <v>134</v>
      </c>
      <c r="B135" s="2">
        <f t="shared" si="13"/>
        <v>58353.039809493202</v>
      </c>
      <c r="C135" s="2">
        <f t="shared" si="14"/>
        <v>115.53901882279655</v>
      </c>
      <c r="D135" s="2">
        <f t="shared" si="15"/>
        <v>900</v>
      </c>
      <c r="E135" s="2">
        <f t="shared" si="16"/>
        <v>57568.578828316</v>
      </c>
      <c r="F135" s="2">
        <f t="shared" si="17"/>
        <v>784.46098117720339</v>
      </c>
    </row>
    <row r="136" spans="1:6" x14ac:dyDescent="0.25">
      <c r="A136" s="1">
        <f t="shared" si="12"/>
        <v>135</v>
      </c>
      <c r="B136" s="2">
        <f t="shared" si="13"/>
        <v>57568.578828316</v>
      </c>
      <c r="C136" s="2">
        <f t="shared" si="14"/>
        <v>113.98578608006568</v>
      </c>
      <c r="D136" s="2">
        <f t="shared" si="15"/>
        <v>900</v>
      </c>
      <c r="E136" s="2">
        <f t="shared" si="16"/>
        <v>56782.564614396062</v>
      </c>
      <c r="F136" s="2">
        <f t="shared" si="17"/>
        <v>786.01421391993426</v>
      </c>
    </row>
    <row r="137" spans="1:6" x14ac:dyDescent="0.25">
      <c r="A137" s="1">
        <f t="shared" si="12"/>
        <v>136</v>
      </c>
      <c r="B137" s="2">
        <f t="shared" si="13"/>
        <v>56782.564614396062</v>
      </c>
      <c r="C137" s="2">
        <f t="shared" si="14"/>
        <v>112.42947793650421</v>
      </c>
      <c r="D137" s="2">
        <f t="shared" si="15"/>
        <v>900</v>
      </c>
      <c r="E137" s="2">
        <f t="shared" si="16"/>
        <v>55994.994092332563</v>
      </c>
      <c r="F137" s="2">
        <f t="shared" si="17"/>
        <v>787.57052206349579</v>
      </c>
    </row>
    <row r="138" spans="1:6" x14ac:dyDescent="0.25">
      <c r="A138" s="1">
        <f t="shared" si="12"/>
        <v>137</v>
      </c>
      <c r="B138" s="2">
        <f t="shared" si="13"/>
        <v>55994.994092332563</v>
      </c>
      <c r="C138" s="2">
        <f t="shared" si="14"/>
        <v>110.87008830281847</v>
      </c>
      <c r="D138" s="2">
        <f t="shared" si="15"/>
        <v>900</v>
      </c>
      <c r="E138" s="2">
        <f t="shared" si="16"/>
        <v>55205.864180635384</v>
      </c>
      <c r="F138" s="2">
        <f t="shared" si="17"/>
        <v>789.12991169718157</v>
      </c>
    </row>
    <row r="139" spans="1:6" x14ac:dyDescent="0.25">
      <c r="A139" s="1">
        <f t="shared" si="12"/>
        <v>138</v>
      </c>
      <c r="B139" s="2">
        <f t="shared" si="13"/>
        <v>55205.864180635384</v>
      </c>
      <c r="C139" s="2">
        <f t="shared" si="14"/>
        <v>109.30761107765805</v>
      </c>
      <c r="D139" s="2">
        <f t="shared" si="15"/>
        <v>900</v>
      </c>
      <c r="E139" s="2">
        <f t="shared" si="16"/>
        <v>54415.171791713045</v>
      </c>
      <c r="F139" s="2">
        <f t="shared" si="17"/>
        <v>790.69238892234193</v>
      </c>
    </row>
    <row r="140" spans="1:6" x14ac:dyDescent="0.25">
      <c r="A140" s="1">
        <f t="shared" si="12"/>
        <v>139</v>
      </c>
      <c r="B140" s="2">
        <f t="shared" si="13"/>
        <v>54415.171791713045</v>
      </c>
      <c r="C140" s="2">
        <f t="shared" si="14"/>
        <v>107.74204014759184</v>
      </c>
      <c r="D140" s="2">
        <f t="shared" si="15"/>
        <v>900</v>
      </c>
      <c r="E140" s="2">
        <f t="shared" si="16"/>
        <v>53622.913831860635</v>
      </c>
      <c r="F140" s="2">
        <f t="shared" si="17"/>
        <v>792.25795985240813</v>
      </c>
    </row>
    <row r="141" spans="1:6" x14ac:dyDescent="0.25">
      <c r="A141" s="1">
        <f t="shared" si="12"/>
        <v>140</v>
      </c>
      <c r="B141" s="2">
        <f t="shared" si="13"/>
        <v>53622.913831860635</v>
      </c>
      <c r="C141" s="2">
        <f t="shared" si="14"/>
        <v>106.17336938708405</v>
      </c>
      <c r="D141" s="2">
        <f t="shared" si="15"/>
        <v>900</v>
      </c>
      <c r="E141" s="2">
        <f t="shared" si="16"/>
        <v>52829.087201247719</v>
      </c>
      <c r="F141" s="2">
        <f t="shared" si="17"/>
        <v>793.82663061291601</v>
      </c>
    </row>
    <row r="142" spans="1:6" x14ac:dyDescent="0.25">
      <c r="A142" s="1">
        <f t="shared" si="12"/>
        <v>141</v>
      </c>
      <c r="B142" s="2">
        <f t="shared" si="13"/>
        <v>52829.087201247719</v>
      </c>
      <c r="C142" s="2">
        <f t="shared" si="14"/>
        <v>104.60159265847049</v>
      </c>
      <c r="D142" s="2">
        <f t="shared" si="15"/>
        <v>900</v>
      </c>
      <c r="E142" s="2">
        <f t="shared" si="16"/>
        <v>52033.688793906193</v>
      </c>
      <c r="F142" s="2">
        <f t="shared" si="17"/>
        <v>795.39840734152949</v>
      </c>
    </row>
    <row r="143" spans="1:6" x14ac:dyDescent="0.25">
      <c r="A143" s="1">
        <f t="shared" si="12"/>
        <v>142</v>
      </c>
      <c r="B143" s="2">
        <f t="shared" si="13"/>
        <v>52033.688793906193</v>
      </c>
      <c r="C143" s="2">
        <f t="shared" si="14"/>
        <v>103.02670381193425</v>
      </c>
      <c r="D143" s="2">
        <f t="shared" si="15"/>
        <v>900</v>
      </c>
      <c r="E143" s="2">
        <f t="shared" si="16"/>
        <v>51236.715497718127</v>
      </c>
      <c r="F143" s="2">
        <f t="shared" si="17"/>
        <v>796.97329618806577</v>
      </c>
    </row>
    <row r="144" spans="1:6" x14ac:dyDescent="0.25">
      <c r="A144" s="1">
        <f t="shared" si="12"/>
        <v>143</v>
      </c>
      <c r="B144" s="2">
        <f t="shared" si="13"/>
        <v>51236.715497718127</v>
      </c>
      <c r="C144" s="2">
        <f t="shared" si="14"/>
        <v>101.44869668548191</v>
      </c>
      <c r="D144" s="2">
        <f t="shared" si="15"/>
        <v>900</v>
      </c>
      <c r="E144" s="2">
        <f t="shared" si="16"/>
        <v>50438.164194403609</v>
      </c>
      <c r="F144" s="2">
        <f t="shared" si="17"/>
        <v>798.55130331451812</v>
      </c>
    </row>
    <row r="145" spans="1:6" x14ac:dyDescent="0.25">
      <c r="A145" s="1">
        <f t="shared" si="12"/>
        <v>144</v>
      </c>
      <c r="B145" s="2">
        <f t="shared" si="13"/>
        <v>50438.164194403609</v>
      </c>
      <c r="C145" s="2">
        <f t="shared" si="14"/>
        <v>99.867565104919152</v>
      </c>
      <c r="D145" s="2">
        <f t="shared" si="15"/>
        <v>900</v>
      </c>
      <c r="E145" s="2">
        <f t="shared" si="16"/>
        <v>49638.031759508529</v>
      </c>
      <c r="F145" s="2">
        <f t="shared" si="17"/>
        <v>800.13243489508091</v>
      </c>
    </row>
    <row r="146" spans="1:6" x14ac:dyDescent="0.25">
      <c r="A146" s="1">
        <f t="shared" si="12"/>
        <v>145</v>
      </c>
      <c r="B146" s="2">
        <f t="shared" si="13"/>
        <v>49638.031759508529</v>
      </c>
      <c r="C146" s="2">
        <f t="shared" si="14"/>
        <v>98.283302883826892</v>
      </c>
      <c r="D146" s="2">
        <f t="shared" si="15"/>
        <v>900</v>
      </c>
      <c r="E146" s="2">
        <f t="shared" si="16"/>
        <v>48836.315062392358</v>
      </c>
      <c r="F146" s="2">
        <f t="shared" si="17"/>
        <v>801.71669711617312</v>
      </c>
    </row>
    <row r="147" spans="1:6" x14ac:dyDescent="0.25">
      <c r="A147" s="1">
        <f t="shared" si="12"/>
        <v>146</v>
      </c>
      <c r="B147" s="2">
        <f t="shared" si="13"/>
        <v>48836.315062392358</v>
      </c>
      <c r="C147" s="2">
        <f t="shared" si="14"/>
        <v>96.695903823536867</v>
      </c>
      <c r="D147" s="2">
        <f t="shared" si="15"/>
        <v>900</v>
      </c>
      <c r="E147" s="2">
        <f t="shared" si="16"/>
        <v>48033.010966215894</v>
      </c>
      <c r="F147" s="2">
        <f t="shared" si="17"/>
        <v>803.30409617646319</v>
      </c>
    </row>
    <row r="148" spans="1:6" x14ac:dyDescent="0.25">
      <c r="A148" s="1">
        <f t="shared" si="12"/>
        <v>147</v>
      </c>
      <c r="B148" s="2">
        <f t="shared" si="13"/>
        <v>48033.010966215894</v>
      </c>
      <c r="C148" s="2">
        <f t="shared" si="14"/>
        <v>95.10536171310747</v>
      </c>
      <c r="D148" s="2">
        <f t="shared" si="15"/>
        <v>900</v>
      </c>
      <c r="E148" s="2">
        <f t="shared" si="16"/>
        <v>47228.116327929005</v>
      </c>
      <c r="F148" s="2">
        <f t="shared" si="17"/>
        <v>804.89463828689259</v>
      </c>
    </row>
    <row r="149" spans="1:6" x14ac:dyDescent="0.25">
      <c r="A149" s="1">
        <f t="shared" si="12"/>
        <v>148</v>
      </c>
      <c r="B149" s="2">
        <f t="shared" si="13"/>
        <v>47228.116327929005</v>
      </c>
      <c r="C149" s="2">
        <f t="shared" si="14"/>
        <v>93.511670329299434</v>
      </c>
      <c r="D149" s="2">
        <f t="shared" si="15"/>
        <v>900</v>
      </c>
      <c r="E149" s="2">
        <f t="shared" si="16"/>
        <v>46421.627998258307</v>
      </c>
      <c r="F149" s="2">
        <f t="shared" si="17"/>
        <v>806.48832967070052</v>
      </c>
    </row>
    <row r="150" spans="1:6" x14ac:dyDescent="0.25">
      <c r="A150" s="1">
        <f t="shared" si="12"/>
        <v>149</v>
      </c>
      <c r="B150" s="2">
        <f t="shared" si="13"/>
        <v>46421.627998258307</v>
      </c>
      <c r="C150" s="2">
        <f t="shared" si="14"/>
        <v>91.914823436551444</v>
      </c>
      <c r="D150" s="2">
        <f t="shared" si="15"/>
        <v>900</v>
      </c>
      <c r="E150" s="2">
        <f t="shared" si="16"/>
        <v>45613.542821694857</v>
      </c>
      <c r="F150" s="2">
        <f t="shared" si="17"/>
        <v>808.08517656344861</v>
      </c>
    </row>
    <row r="151" spans="1:6" x14ac:dyDescent="0.25">
      <c r="A151" s="1">
        <f t="shared" si="12"/>
        <v>150</v>
      </c>
      <c r="B151" s="2">
        <f t="shared" si="13"/>
        <v>45613.542821694857</v>
      </c>
      <c r="C151" s="2">
        <f t="shared" si="14"/>
        <v>90.314814786955807</v>
      </c>
      <c r="D151" s="2">
        <f t="shared" si="15"/>
        <v>900</v>
      </c>
      <c r="E151" s="2">
        <f t="shared" si="16"/>
        <v>44803.857636481815</v>
      </c>
      <c r="F151" s="2">
        <f t="shared" si="17"/>
        <v>809.68518521304418</v>
      </c>
    </row>
    <row r="152" spans="1:6" x14ac:dyDescent="0.25">
      <c r="A152" s="1">
        <f t="shared" si="12"/>
        <v>151</v>
      </c>
      <c r="B152" s="2">
        <f t="shared" si="13"/>
        <v>44803.857636481815</v>
      </c>
      <c r="C152" s="2">
        <f t="shared" si="14"/>
        <v>88.711638120233999</v>
      </c>
      <c r="D152" s="2">
        <f t="shared" si="15"/>
        <v>900</v>
      </c>
      <c r="E152" s="2">
        <f t="shared" si="16"/>
        <v>43992.56927460205</v>
      </c>
      <c r="F152" s="2">
        <f t="shared" si="17"/>
        <v>811.28836187976594</v>
      </c>
    </row>
    <row r="153" spans="1:6" x14ac:dyDescent="0.25">
      <c r="A153" s="1">
        <f t="shared" si="12"/>
        <v>152</v>
      </c>
      <c r="B153" s="2">
        <f t="shared" si="13"/>
        <v>43992.56927460205</v>
      </c>
      <c r="C153" s="2">
        <f t="shared" si="14"/>
        <v>87.105287163712049</v>
      </c>
      <c r="D153" s="2">
        <f t="shared" si="15"/>
        <v>900</v>
      </c>
      <c r="E153" s="2">
        <f t="shared" si="16"/>
        <v>43179.674561765765</v>
      </c>
      <c r="F153" s="2">
        <f t="shared" si="17"/>
        <v>812.89471283628791</v>
      </c>
    </row>
    <row r="154" spans="1:6" x14ac:dyDescent="0.25">
      <c r="A154" s="1">
        <f t="shared" si="12"/>
        <v>153</v>
      </c>
      <c r="B154" s="2">
        <f t="shared" si="13"/>
        <v>43179.674561765765</v>
      </c>
      <c r="C154" s="2">
        <f t="shared" si="14"/>
        <v>85.495755632296223</v>
      </c>
      <c r="D154" s="2">
        <f t="shared" si="15"/>
        <v>900</v>
      </c>
      <c r="E154" s="2">
        <f t="shared" si="16"/>
        <v>42365.170317398064</v>
      </c>
      <c r="F154" s="2">
        <f t="shared" si="17"/>
        <v>814.50424436770379</v>
      </c>
    </row>
    <row r="155" spans="1:6" x14ac:dyDescent="0.25">
      <c r="A155" s="1">
        <f t="shared" si="12"/>
        <v>154</v>
      </c>
      <c r="B155" s="2">
        <f t="shared" si="13"/>
        <v>42365.170317398064</v>
      </c>
      <c r="C155" s="2">
        <f t="shared" si="14"/>
        <v>83.883037228448174</v>
      </c>
      <c r="D155" s="2">
        <f t="shared" si="15"/>
        <v>900</v>
      </c>
      <c r="E155" s="2">
        <f t="shared" si="16"/>
        <v>41549.053354626514</v>
      </c>
      <c r="F155" s="2">
        <f t="shared" si="17"/>
        <v>816.11696277155181</v>
      </c>
    </row>
    <row r="156" spans="1:6" x14ac:dyDescent="0.25">
      <c r="A156" s="1">
        <f t="shared" si="12"/>
        <v>155</v>
      </c>
      <c r="B156" s="2">
        <f t="shared" si="13"/>
        <v>41549.053354626514</v>
      </c>
      <c r="C156" s="2">
        <f t="shared" si="14"/>
        <v>82.267125642160494</v>
      </c>
      <c r="D156" s="2">
        <f t="shared" si="15"/>
        <v>900</v>
      </c>
      <c r="E156" s="2">
        <f t="shared" si="16"/>
        <v>40731.320480268674</v>
      </c>
      <c r="F156" s="2">
        <f t="shared" si="17"/>
        <v>817.73287435783948</v>
      </c>
    </row>
    <row r="157" spans="1:6" x14ac:dyDescent="0.25">
      <c r="A157" s="1">
        <f t="shared" si="12"/>
        <v>156</v>
      </c>
      <c r="B157" s="2">
        <f t="shared" si="13"/>
        <v>40731.320480268674</v>
      </c>
      <c r="C157" s="2">
        <f t="shared" si="14"/>
        <v>80.648014550931975</v>
      </c>
      <c r="D157" s="2">
        <f t="shared" si="15"/>
        <v>900</v>
      </c>
      <c r="E157" s="2">
        <f t="shared" si="16"/>
        <v>39911.968494819608</v>
      </c>
      <c r="F157" s="2">
        <f t="shared" si="17"/>
        <v>819.35198544906802</v>
      </c>
    </row>
    <row r="158" spans="1:6" x14ac:dyDescent="0.25">
      <c r="A158" s="1">
        <f t="shared" si="12"/>
        <v>157</v>
      </c>
      <c r="B158" s="2">
        <f t="shared" si="13"/>
        <v>39911.968494819608</v>
      </c>
      <c r="C158" s="2">
        <f t="shared" si="14"/>
        <v>79.025697619742829</v>
      </c>
      <c r="D158" s="2">
        <f t="shared" si="15"/>
        <v>900</v>
      </c>
      <c r="E158" s="2">
        <f t="shared" si="16"/>
        <v>39090.99419243935</v>
      </c>
      <c r="F158" s="2">
        <f t="shared" si="17"/>
        <v>820.9743023802572</v>
      </c>
    </row>
    <row r="159" spans="1:6" x14ac:dyDescent="0.25">
      <c r="A159" s="1">
        <f t="shared" si="12"/>
        <v>158</v>
      </c>
      <c r="B159" s="2">
        <f t="shared" si="13"/>
        <v>39090.99419243935</v>
      </c>
      <c r="C159" s="2">
        <f t="shared" si="14"/>
        <v>77.40016850102991</v>
      </c>
      <c r="D159" s="2">
        <f t="shared" si="15"/>
        <v>900</v>
      </c>
      <c r="E159" s="2">
        <f t="shared" si="16"/>
        <v>38268.39436094038</v>
      </c>
      <c r="F159" s="2">
        <f t="shared" si="17"/>
        <v>822.59983149897005</v>
      </c>
    </row>
    <row r="160" spans="1:6" x14ac:dyDescent="0.25">
      <c r="A160" s="1">
        <f t="shared" si="12"/>
        <v>159</v>
      </c>
      <c r="B160" s="2">
        <f t="shared" si="13"/>
        <v>38268.39436094038</v>
      </c>
      <c r="C160" s="2">
        <f t="shared" si="14"/>
        <v>75.771420834661953</v>
      </c>
      <c r="D160" s="2">
        <f t="shared" si="15"/>
        <v>900</v>
      </c>
      <c r="E160" s="2">
        <f t="shared" si="16"/>
        <v>37444.165781775038</v>
      </c>
      <c r="F160" s="2">
        <f t="shared" si="17"/>
        <v>824.22857916533803</v>
      </c>
    </row>
    <row r="161" spans="1:6" x14ac:dyDescent="0.25">
      <c r="A161" s="1">
        <f t="shared" si="12"/>
        <v>160</v>
      </c>
      <c r="B161" s="2">
        <f t="shared" si="13"/>
        <v>37444.165781775038</v>
      </c>
      <c r="C161" s="2">
        <f t="shared" si="14"/>
        <v>74.139448247914572</v>
      </c>
      <c r="D161" s="2">
        <f t="shared" si="15"/>
        <v>900</v>
      </c>
      <c r="E161" s="2">
        <f t="shared" si="16"/>
        <v>36618.305230022954</v>
      </c>
      <c r="F161" s="2">
        <f t="shared" si="17"/>
        <v>825.86055175208548</v>
      </c>
    </row>
    <row r="162" spans="1:6" x14ac:dyDescent="0.25">
      <c r="A162" s="1">
        <f t="shared" si="12"/>
        <v>161</v>
      </c>
      <c r="B162" s="2">
        <f t="shared" si="13"/>
        <v>36618.305230022954</v>
      </c>
      <c r="C162" s="2">
        <f t="shared" si="14"/>
        <v>72.504244355445451</v>
      </c>
      <c r="D162" s="2">
        <f t="shared" si="15"/>
        <v>900</v>
      </c>
      <c r="E162" s="2">
        <f t="shared" si="16"/>
        <v>35790.809474378402</v>
      </c>
      <c r="F162" s="2">
        <f t="shared" si="17"/>
        <v>827.49575564455449</v>
      </c>
    </row>
    <row r="163" spans="1:6" x14ac:dyDescent="0.25">
      <c r="A163" s="1">
        <f t="shared" si="12"/>
        <v>162</v>
      </c>
      <c r="B163" s="2">
        <f t="shared" si="13"/>
        <v>35790.809474378402</v>
      </c>
      <c r="C163" s="2">
        <f t="shared" si="14"/>
        <v>70.865802759269229</v>
      </c>
      <c r="D163" s="2">
        <f t="shared" si="15"/>
        <v>900</v>
      </c>
      <c r="E163" s="2">
        <f t="shared" si="16"/>
        <v>34961.67527713767</v>
      </c>
      <c r="F163" s="2">
        <f t="shared" si="17"/>
        <v>829.13419724073083</v>
      </c>
    </row>
    <row r="164" spans="1:6" x14ac:dyDescent="0.25">
      <c r="A164" s="1">
        <f t="shared" si="12"/>
        <v>163</v>
      </c>
      <c r="B164" s="2">
        <f t="shared" si="13"/>
        <v>34961.67527713767</v>
      </c>
      <c r="C164" s="2">
        <f t="shared" si="14"/>
        <v>69.22411704873258</v>
      </c>
      <c r="D164" s="2">
        <f t="shared" si="15"/>
        <v>900</v>
      </c>
      <c r="E164" s="2">
        <f t="shared" si="16"/>
        <v>34130.899394186403</v>
      </c>
      <c r="F164" s="2">
        <f t="shared" si="17"/>
        <v>830.77588295126748</v>
      </c>
    </row>
    <row r="165" spans="1:6" x14ac:dyDescent="0.25">
      <c r="A165" s="1">
        <f t="shared" si="12"/>
        <v>164</v>
      </c>
      <c r="B165" s="2">
        <f t="shared" si="13"/>
        <v>34130.899394186403</v>
      </c>
      <c r="C165" s="2">
        <f t="shared" si="14"/>
        <v>67.579180800489084</v>
      </c>
      <c r="D165" s="2">
        <f t="shared" si="15"/>
        <v>900</v>
      </c>
      <c r="E165" s="2">
        <f t="shared" si="16"/>
        <v>33298.47857498689</v>
      </c>
      <c r="F165" s="2">
        <f t="shared" si="17"/>
        <v>832.4208191995109</v>
      </c>
    </row>
    <row r="166" spans="1:6" x14ac:dyDescent="0.25">
      <c r="A166" s="1">
        <f t="shared" si="12"/>
        <v>165</v>
      </c>
      <c r="B166" s="2">
        <f t="shared" si="13"/>
        <v>33298.47857498689</v>
      </c>
      <c r="C166" s="2">
        <f t="shared" si="14"/>
        <v>65.930987578474046</v>
      </c>
      <c r="D166" s="2">
        <f t="shared" si="15"/>
        <v>900</v>
      </c>
      <c r="E166" s="2">
        <f t="shared" si="16"/>
        <v>32464.409562565364</v>
      </c>
      <c r="F166" s="2">
        <f t="shared" si="17"/>
        <v>834.06901242152594</v>
      </c>
    </row>
    <row r="167" spans="1:6" x14ac:dyDescent="0.25">
      <c r="A167" s="1">
        <f t="shared" si="12"/>
        <v>166</v>
      </c>
      <c r="B167" s="2">
        <f t="shared" si="13"/>
        <v>32464.409562565364</v>
      </c>
      <c r="C167" s="2">
        <f t="shared" si="14"/>
        <v>64.279530933879428</v>
      </c>
      <c r="D167" s="2">
        <f t="shared" si="15"/>
        <v>900</v>
      </c>
      <c r="E167" s="2">
        <f t="shared" si="16"/>
        <v>31628.689093499244</v>
      </c>
      <c r="F167" s="2">
        <f t="shared" si="17"/>
        <v>835.72046906612059</v>
      </c>
    </row>
    <row r="168" spans="1:6" x14ac:dyDescent="0.25">
      <c r="A168" s="1">
        <f t="shared" si="12"/>
        <v>167</v>
      </c>
      <c r="B168" s="2">
        <f t="shared" si="13"/>
        <v>31628.689093499244</v>
      </c>
      <c r="C168" s="2">
        <f t="shared" si="14"/>
        <v>62.624804405128508</v>
      </c>
      <c r="D168" s="2">
        <f t="shared" si="15"/>
        <v>900</v>
      </c>
      <c r="E168" s="2">
        <f t="shared" si="16"/>
        <v>30791.313897904372</v>
      </c>
      <c r="F168" s="2">
        <f t="shared" si="17"/>
        <v>837.37519559487146</v>
      </c>
    </row>
    <row r="169" spans="1:6" x14ac:dyDescent="0.25">
      <c r="A169" s="1">
        <f t="shared" si="12"/>
        <v>168</v>
      </c>
      <c r="B169" s="2">
        <f t="shared" si="13"/>
        <v>30791.313897904372</v>
      </c>
      <c r="C169" s="2">
        <f t="shared" si="14"/>
        <v>60.966801517850662</v>
      </c>
      <c r="D169" s="2">
        <f t="shared" si="15"/>
        <v>900</v>
      </c>
      <c r="E169" s="2">
        <f t="shared" si="16"/>
        <v>29952.280699422223</v>
      </c>
      <c r="F169" s="2">
        <f t="shared" si="17"/>
        <v>839.03319848214937</v>
      </c>
    </row>
    <row r="170" spans="1:6" x14ac:dyDescent="0.25">
      <c r="A170" s="1">
        <f t="shared" si="12"/>
        <v>169</v>
      </c>
      <c r="B170" s="2">
        <f t="shared" si="13"/>
        <v>29952.280699422223</v>
      </c>
      <c r="C170" s="2">
        <f t="shared" si="14"/>
        <v>59.305515784856006</v>
      </c>
      <c r="D170" s="2">
        <f t="shared" si="15"/>
        <v>900</v>
      </c>
      <c r="E170" s="2">
        <f t="shared" si="16"/>
        <v>29111.58621520708</v>
      </c>
      <c r="F170" s="2">
        <f t="shared" si="17"/>
        <v>840.69448421514403</v>
      </c>
    </row>
    <row r="171" spans="1:6" x14ac:dyDescent="0.25">
      <c r="A171" s="1">
        <f t="shared" si="12"/>
        <v>170</v>
      </c>
      <c r="B171" s="2">
        <f t="shared" si="13"/>
        <v>29111.58621520708</v>
      </c>
      <c r="C171" s="2">
        <f t="shared" si="14"/>
        <v>57.640940706110023</v>
      </c>
      <c r="D171" s="2">
        <f t="shared" si="15"/>
        <v>900</v>
      </c>
      <c r="E171" s="2">
        <f t="shared" si="16"/>
        <v>28269.227155913191</v>
      </c>
      <c r="F171" s="2">
        <f t="shared" si="17"/>
        <v>842.35905929389003</v>
      </c>
    </row>
    <row r="172" spans="1:6" x14ac:dyDescent="0.25">
      <c r="A172" s="1">
        <f t="shared" si="12"/>
        <v>171</v>
      </c>
      <c r="B172" s="2">
        <f t="shared" si="13"/>
        <v>28269.227155913191</v>
      </c>
      <c r="C172" s="2">
        <f t="shared" si="14"/>
        <v>55.973069768708122</v>
      </c>
      <c r="D172" s="2">
        <f t="shared" si="15"/>
        <v>900</v>
      </c>
      <c r="E172" s="2">
        <f t="shared" si="16"/>
        <v>27425.2002256819</v>
      </c>
      <c r="F172" s="2">
        <f t="shared" si="17"/>
        <v>844.02693023129189</v>
      </c>
    </row>
    <row r="173" spans="1:6" x14ac:dyDescent="0.25">
      <c r="A173" s="1">
        <f t="shared" si="12"/>
        <v>172</v>
      </c>
      <c r="B173" s="2">
        <f t="shared" si="13"/>
        <v>27425.2002256819</v>
      </c>
      <c r="C173" s="2">
        <f t="shared" si="14"/>
        <v>54.301896446850158</v>
      </c>
      <c r="D173" s="2">
        <f t="shared" si="15"/>
        <v>900</v>
      </c>
      <c r="E173" s="2">
        <f t="shared" si="16"/>
        <v>26579.50212212875</v>
      </c>
      <c r="F173" s="2">
        <f t="shared" si="17"/>
        <v>845.69810355314985</v>
      </c>
    </row>
    <row r="174" spans="1:6" x14ac:dyDescent="0.25">
      <c r="A174" s="1">
        <f t="shared" si="12"/>
        <v>173</v>
      </c>
      <c r="B174" s="2">
        <f t="shared" si="13"/>
        <v>26579.50212212875</v>
      </c>
      <c r="C174" s="2">
        <f t="shared" si="14"/>
        <v>52.627414201814929</v>
      </c>
      <c r="D174" s="2">
        <f t="shared" si="15"/>
        <v>900</v>
      </c>
      <c r="E174" s="2">
        <f t="shared" si="16"/>
        <v>25732.129536330565</v>
      </c>
      <c r="F174" s="2">
        <f t="shared" si="17"/>
        <v>847.37258579818513</v>
      </c>
    </row>
    <row r="175" spans="1:6" x14ac:dyDescent="0.25">
      <c r="A175" s="1">
        <f t="shared" si="12"/>
        <v>174</v>
      </c>
      <c r="B175" s="2">
        <f t="shared" si="13"/>
        <v>25732.129536330565</v>
      </c>
      <c r="C175" s="2">
        <f t="shared" si="14"/>
        <v>50.94961648193452</v>
      </c>
      <c r="D175" s="2">
        <f t="shared" si="15"/>
        <v>900</v>
      </c>
      <c r="E175" s="2">
        <f t="shared" si="16"/>
        <v>24883.079152812501</v>
      </c>
      <c r="F175" s="2">
        <f t="shared" si="17"/>
        <v>849.05038351806547</v>
      </c>
    </row>
    <row r="176" spans="1:6" x14ac:dyDescent="0.25">
      <c r="A176" s="1">
        <f t="shared" si="12"/>
        <v>175</v>
      </c>
      <c r="B176" s="2">
        <f t="shared" si="13"/>
        <v>24883.079152812501</v>
      </c>
      <c r="C176" s="2">
        <f t="shared" si="14"/>
        <v>49.268496722568756</v>
      </c>
      <c r="D176" s="2">
        <f t="shared" si="15"/>
        <v>900</v>
      </c>
      <c r="E176" s="2">
        <f t="shared" si="16"/>
        <v>24032.34764953507</v>
      </c>
      <c r="F176" s="2">
        <f t="shared" si="17"/>
        <v>850.73150327743122</v>
      </c>
    </row>
    <row r="177" spans="1:6" x14ac:dyDescent="0.25">
      <c r="A177" s="1">
        <f t="shared" si="12"/>
        <v>176</v>
      </c>
      <c r="B177" s="2">
        <f t="shared" si="13"/>
        <v>24032.34764953507</v>
      </c>
      <c r="C177" s="2">
        <f t="shared" si="14"/>
        <v>47.584048346079442</v>
      </c>
      <c r="D177" s="2">
        <f t="shared" si="15"/>
        <v>900</v>
      </c>
      <c r="E177" s="2">
        <f t="shared" si="16"/>
        <v>23179.931697881148</v>
      </c>
      <c r="F177" s="2">
        <f t="shared" si="17"/>
        <v>852.4159516539205</v>
      </c>
    </row>
    <row r="178" spans="1:6" x14ac:dyDescent="0.25">
      <c r="A178" s="1">
        <f t="shared" si="12"/>
        <v>177</v>
      </c>
      <c r="B178" s="2">
        <f t="shared" si="13"/>
        <v>23179.931697881148</v>
      </c>
      <c r="C178" s="2">
        <f t="shared" si="14"/>
        <v>45.89626476180468</v>
      </c>
      <c r="D178" s="2">
        <f t="shared" si="15"/>
        <v>900</v>
      </c>
      <c r="E178" s="2">
        <f t="shared" si="16"/>
        <v>22325.827962642954</v>
      </c>
      <c r="F178" s="2">
        <f t="shared" si="17"/>
        <v>854.10373523819533</v>
      </c>
    </row>
    <row r="179" spans="1:6" x14ac:dyDescent="0.25">
      <c r="A179" s="1">
        <f t="shared" si="12"/>
        <v>178</v>
      </c>
      <c r="B179" s="2">
        <f t="shared" si="13"/>
        <v>22325.827962642954</v>
      </c>
      <c r="C179" s="2">
        <f t="shared" si="14"/>
        <v>44.205139366033052</v>
      </c>
      <c r="D179" s="2">
        <f t="shared" si="15"/>
        <v>900</v>
      </c>
      <c r="E179" s="2">
        <f t="shared" si="16"/>
        <v>21470.033102008987</v>
      </c>
      <c r="F179" s="2">
        <f t="shared" si="17"/>
        <v>855.79486063396689</v>
      </c>
    </row>
    <row r="180" spans="1:6" x14ac:dyDescent="0.25">
      <c r="A180" s="1">
        <f t="shared" si="12"/>
        <v>179</v>
      </c>
      <c r="B180" s="2">
        <f t="shared" si="13"/>
        <v>21470.033102008987</v>
      </c>
      <c r="C180" s="2">
        <f t="shared" si="14"/>
        <v>42.510665541977794</v>
      </c>
      <c r="D180" s="2">
        <f t="shared" si="15"/>
        <v>900</v>
      </c>
      <c r="E180" s="2">
        <f t="shared" si="16"/>
        <v>20612.543767550964</v>
      </c>
      <c r="F180" s="2">
        <f t="shared" si="17"/>
        <v>857.4893344580222</v>
      </c>
    </row>
    <row r="181" spans="1:6" x14ac:dyDescent="0.25">
      <c r="A181" s="1">
        <f t="shared" si="12"/>
        <v>180</v>
      </c>
      <c r="B181" s="2">
        <f t="shared" si="13"/>
        <v>20612.543767550964</v>
      </c>
      <c r="C181" s="2">
        <f t="shared" si="14"/>
        <v>40.812836659750907</v>
      </c>
      <c r="D181" s="2">
        <f t="shared" si="15"/>
        <v>900</v>
      </c>
      <c r="E181" s="2">
        <f t="shared" si="16"/>
        <v>19753.356604210716</v>
      </c>
      <c r="F181" s="2">
        <f t="shared" si="17"/>
        <v>859.18716334024907</v>
      </c>
    </row>
    <row r="182" spans="1:6" x14ac:dyDescent="0.25">
      <c r="A182" s="1">
        <f t="shared" si="12"/>
        <v>181</v>
      </c>
      <c r="B182" s="2">
        <f t="shared" si="13"/>
        <v>19753.356604210716</v>
      </c>
      <c r="C182" s="2">
        <f t="shared" si="14"/>
        <v>39.111646076337223</v>
      </c>
      <c r="D182" s="2">
        <f t="shared" si="15"/>
        <v>900</v>
      </c>
      <c r="E182" s="2">
        <f t="shared" si="16"/>
        <v>18892.468250287053</v>
      </c>
      <c r="F182" s="2">
        <f t="shared" si="17"/>
        <v>860.88835392366275</v>
      </c>
    </row>
    <row r="183" spans="1:6" x14ac:dyDescent="0.25">
      <c r="A183" s="1">
        <f t="shared" si="12"/>
        <v>182</v>
      </c>
      <c r="B183" s="2">
        <f t="shared" si="13"/>
        <v>18892.468250287053</v>
      </c>
      <c r="C183" s="2">
        <f t="shared" si="14"/>
        <v>37.407087135568368</v>
      </c>
      <c r="D183" s="2">
        <f t="shared" si="15"/>
        <v>900</v>
      </c>
      <c r="E183" s="2">
        <f t="shared" si="16"/>
        <v>18029.875337422622</v>
      </c>
      <c r="F183" s="2">
        <f t="shared" si="17"/>
        <v>862.59291286443158</v>
      </c>
    </row>
    <row r="184" spans="1:6" x14ac:dyDescent="0.25">
      <c r="A184" s="1">
        <f t="shared" si="12"/>
        <v>183</v>
      </c>
      <c r="B184" s="2">
        <f t="shared" si="13"/>
        <v>18029.875337422622</v>
      </c>
      <c r="C184" s="2">
        <f t="shared" si="14"/>
        <v>35.699153168096792</v>
      </c>
      <c r="D184" s="2">
        <f t="shared" si="15"/>
        <v>900</v>
      </c>
      <c r="E184" s="2">
        <f t="shared" si="16"/>
        <v>17165.57449059072</v>
      </c>
      <c r="F184" s="2">
        <f t="shared" si="17"/>
        <v>864.30084683190319</v>
      </c>
    </row>
    <row r="185" spans="1:6" x14ac:dyDescent="0.25">
      <c r="A185" s="1">
        <f t="shared" si="12"/>
        <v>184</v>
      </c>
      <c r="B185" s="2">
        <f t="shared" si="13"/>
        <v>17165.57449059072</v>
      </c>
      <c r="C185" s="2">
        <f t="shared" si="14"/>
        <v>33.987837491369625</v>
      </c>
      <c r="D185" s="2">
        <f t="shared" si="15"/>
        <v>900</v>
      </c>
      <c r="E185" s="2">
        <f t="shared" si="16"/>
        <v>16299.562328082089</v>
      </c>
      <c r="F185" s="2">
        <f t="shared" si="17"/>
        <v>866.01216250863035</v>
      </c>
    </row>
    <row r="186" spans="1:6" x14ac:dyDescent="0.25">
      <c r="A186" s="1">
        <f t="shared" si="12"/>
        <v>185</v>
      </c>
      <c r="B186" s="2">
        <f t="shared" si="13"/>
        <v>16299.562328082089</v>
      </c>
      <c r="C186" s="2">
        <f t="shared" si="14"/>
        <v>32.273133409602536</v>
      </c>
      <c r="D186" s="2">
        <f t="shared" si="15"/>
        <v>900</v>
      </c>
      <c r="E186" s="2">
        <f t="shared" si="16"/>
        <v>15431.835461491692</v>
      </c>
      <c r="F186" s="2">
        <f t="shared" si="17"/>
        <v>867.72686659039744</v>
      </c>
    </row>
    <row r="187" spans="1:6" x14ac:dyDescent="0.25">
      <c r="A187" s="1">
        <f t="shared" si="12"/>
        <v>186</v>
      </c>
      <c r="B187" s="2">
        <f t="shared" si="13"/>
        <v>15431.835461491692</v>
      </c>
      <c r="C187" s="2">
        <f t="shared" si="14"/>
        <v>30.555034213753551</v>
      </c>
      <c r="D187" s="2">
        <f t="shared" si="15"/>
        <v>900</v>
      </c>
      <c r="E187" s="2">
        <f t="shared" si="16"/>
        <v>14562.390495705446</v>
      </c>
      <c r="F187" s="2">
        <f t="shared" si="17"/>
        <v>869.44496578624648</v>
      </c>
    </row>
    <row r="188" spans="1:6" x14ac:dyDescent="0.25">
      <c r="A188" s="1">
        <f t="shared" si="12"/>
        <v>187</v>
      </c>
      <c r="B188" s="2">
        <f t="shared" si="13"/>
        <v>14562.390495705446</v>
      </c>
      <c r="C188" s="2">
        <f t="shared" si="14"/>
        <v>28.833533181496783</v>
      </c>
      <c r="D188" s="2">
        <f t="shared" si="15"/>
        <v>900</v>
      </c>
      <c r="E188" s="2">
        <f t="shared" si="16"/>
        <v>13691.224028886942</v>
      </c>
      <c r="F188" s="2">
        <f t="shared" si="17"/>
        <v>871.16646681850318</v>
      </c>
    </row>
    <row r="189" spans="1:6" x14ac:dyDescent="0.25">
      <c r="A189" s="1">
        <f t="shared" si="12"/>
        <v>188</v>
      </c>
      <c r="B189" s="2">
        <f t="shared" si="13"/>
        <v>13691.224028886942</v>
      </c>
      <c r="C189" s="2">
        <f t="shared" si="14"/>
        <v>27.108623577196145</v>
      </c>
      <c r="D189" s="2">
        <f t="shared" si="15"/>
        <v>900</v>
      </c>
      <c r="E189" s="2">
        <f t="shared" si="16"/>
        <v>12818.332652464138</v>
      </c>
      <c r="F189" s="2">
        <f t="shared" si="17"/>
        <v>872.89137642280389</v>
      </c>
    </row>
    <row r="190" spans="1:6" x14ac:dyDescent="0.25">
      <c r="A190" s="1">
        <f t="shared" si="12"/>
        <v>189</v>
      </c>
      <c r="B190" s="2">
        <f t="shared" si="13"/>
        <v>12818.332652464138</v>
      </c>
      <c r="C190" s="2">
        <f t="shared" si="14"/>
        <v>25.380298651878991</v>
      </c>
      <c r="D190" s="2">
        <f t="shared" si="15"/>
        <v>900</v>
      </c>
      <c r="E190" s="2">
        <f t="shared" si="16"/>
        <v>11943.712951116016</v>
      </c>
      <c r="F190" s="2">
        <f t="shared" si="17"/>
        <v>874.619701348121</v>
      </c>
    </row>
    <row r="191" spans="1:6" x14ac:dyDescent="0.25">
      <c r="A191" s="1">
        <f t="shared" si="12"/>
        <v>190</v>
      </c>
      <c r="B191" s="2">
        <f t="shared" si="13"/>
        <v>11943.712951116016</v>
      </c>
      <c r="C191" s="2">
        <f t="shared" si="14"/>
        <v>23.648551643209711</v>
      </c>
      <c r="D191" s="2">
        <f t="shared" si="15"/>
        <v>900</v>
      </c>
      <c r="E191" s="2">
        <f t="shared" si="16"/>
        <v>11067.361502759226</v>
      </c>
      <c r="F191" s="2">
        <f t="shared" si="17"/>
        <v>876.35144835679034</v>
      </c>
    </row>
    <row r="192" spans="1:6" x14ac:dyDescent="0.25">
      <c r="A192" s="1">
        <f t="shared" si="12"/>
        <v>191</v>
      </c>
      <c r="B192" s="2">
        <f t="shared" si="13"/>
        <v>11067.361502759226</v>
      </c>
      <c r="C192" s="2">
        <f t="shared" si="14"/>
        <v>21.913375775463269</v>
      </c>
      <c r="D192" s="2">
        <f t="shared" si="15"/>
        <v>900</v>
      </c>
      <c r="E192" s="2">
        <f t="shared" si="16"/>
        <v>10189.274878534688</v>
      </c>
      <c r="F192" s="2">
        <f t="shared" si="17"/>
        <v>878.08662422453676</v>
      </c>
    </row>
    <row r="193" spans="1:6" x14ac:dyDescent="0.25">
      <c r="A193" s="1">
        <f t="shared" si="12"/>
        <v>192</v>
      </c>
      <c r="B193" s="2">
        <f t="shared" si="13"/>
        <v>10189.274878534688</v>
      </c>
      <c r="C193" s="2">
        <f t="shared" si="14"/>
        <v>20.174764259498684</v>
      </c>
      <c r="D193" s="2">
        <f t="shared" si="15"/>
        <v>900</v>
      </c>
      <c r="E193" s="2">
        <f t="shared" si="16"/>
        <v>9309.4496427941867</v>
      </c>
      <c r="F193" s="2">
        <f t="shared" si="17"/>
        <v>879.82523574050128</v>
      </c>
    </row>
    <row r="194" spans="1:6" x14ac:dyDescent="0.25">
      <c r="A194" s="1">
        <f t="shared" si="12"/>
        <v>193</v>
      </c>
      <c r="B194" s="2">
        <f t="shared" si="13"/>
        <v>9309.4496427941867</v>
      </c>
      <c r="C194" s="2">
        <f t="shared" si="14"/>
        <v>18.432710292732491</v>
      </c>
      <c r="D194" s="2">
        <f t="shared" si="15"/>
        <v>900</v>
      </c>
      <c r="E194" s="2">
        <f t="shared" si="16"/>
        <v>8427.8823530869195</v>
      </c>
      <c r="F194" s="2">
        <f t="shared" si="17"/>
        <v>881.56728970726749</v>
      </c>
    </row>
    <row r="195" spans="1:6" x14ac:dyDescent="0.25">
      <c r="A195" s="1">
        <f t="shared" si="12"/>
        <v>194</v>
      </c>
      <c r="B195" s="2">
        <f t="shared" si="13"/>
        <v>8427.8823530869195</v>
      </c>
      <c r="C195" s="2">
        <f t="shared" si="14"/>
        <v>16.687207059112101</v>
      </c>
      <c r="D195" s="2">
        <f t="shared" si="15"/>
        <v>900</v>
      </c>
      <c r="E195" s="2">
        <f t="shared" si="16"/>
        <v>7544.569560146032</v>
      </c>
      <c r="F195" s="2">
        <f t="shared" si="17"/>
        <v>883.3127929408879</v>
      </c>
    </row>
    <row r="196" spans="1:6" x14ac:dyDescent="0.25">
      <c r="A196" s="1">
        <f t="shared" ref="A196:A205" si="18">1+A195</f>
        <v>195</v>
      </c>
      <c r="B196" s="2">
        <f t="shared" ref="B196:B205" si="19">E195</f>
        <v>7544.569560146032</v>
      </c>
      <c r="C196" s="2">
        <f t="shared" ref="C196:C205" si="20">B196*I$2/100</f>
        <v>14.938247729089143</v>
      </c>
      <c r="D196" s="2">
        <f t="shared" ref="D196:D205" si="21">D195</f>
        <v>900</v>
      </c>
      <c r="E196" s="2">
        <f t="shared" ref="E196:E205" si="22">B196-D196+C196</f>
        <v>6659.5078078751212</v>
      </c>
      <c r="F196" s="2">
        <f t="shared" ref="F196:F205" si="23">D196-C196</f>
        <v>885.0617522709108</v>
      </c>
    </row>
    <row r="197" spans="1:6" x14ac:dyDescent="0.25">
      <c r="A197" s="1">
        <f t="shared" si="18"/>
        <v>196</v>
      </c>
      <c r="B197" s="2">
        <f t="shared" si="19"/>
        <v>6659.5078078751212</v>
      </c>
      <c r="C197" s="2">
        <f t="shared" si="20"/>
        <v>13.18582545959274</v>
      </c>
      <c r="D197" s="2">
        <f t="shared" si="21"/>
        <v>900</v>
      </c>
      <c r="E197" s="2">
        <f t="shared" si="22"/>
        <v>5772.6936333347139</v>
      </c>
      <c r="F197" s="2">
        <f t="shared" si="23"/>
        <v>886.81417454040729</v>
      </c>
    </row>
    <row r="198" spans="1:6" x14ac:dyDescent="0.25">
      <c r="A198" s="1">
        <f t="shared" si="18"/>
        <v>197</v>
      </c>
      <c r="B198" s="2">
        <f t="shared" si="19"/>
        <v>5772.6936333347139</v>
      </c>
      <c r="C198" s="2">
        <f t="shared" si="20"/>
        <v>11.429933394002735</v>
      </c>
      <c r="D198" s="2">
        <f t="shared" si="21"/>
        <v>900</v>
      </c>
      <c r="E198" s="2">
        <f t="shared" si="22"/>
        <v>4884.1235667287165</v>
      </c>
      <c r="F198" s="2">
        <f t="shared" si="23"/>
        <v>888.57006660599723</v>
      </c>
    </row>
    <row r="199" spans="1:6" x14ac:dyDescent="0.25">
      <c r="A199" s="1">
        <f t="shared" si="18"/>
        <v>198</v>
      </c>
      <c r="B199" s="2">
        <f t="shared" si="19"/>
        <v>4884.1235667287165</v>
      </c>
      <c r="C199" s="2">
        <f t="shared" si="20"/>
        <v>9.6705646621228603</v>
      </c>
      <c r="D199" s="2">
        <f t="shared" si="21"/>
        <v>900</v>
      </c>
      <c r="E199" s="2">
        <f t="shared" si="22"/>
        <v>3993.7941313908395</v>
      </c>
      <c r="F199" s="2">
        <f t="shared" si="23"/>
        <v>890.32943533787716</v>
      </c>
    </row>
    <row r="200" spans="1:6" x14ac:dyDescent="0.25">
      <c r="A200" s="1">
        <f t="shared" si="18"/>
        <v>199</v>
      </c>
      <c r="B200" s="2">
        <f t="shared" si="19"/>
        <v>3993.7941313908395</v>
      </c>
      <c r="C200" s="2">
        <f t="shared" si="20"/>
        <v>7.9077123801538631</v>
      </c>
      <c r="D200" s="2">
        <f t="shared" si="21"/>
        <v>900</v>
      </c>
      <c r="E200" s="2">
        <f t="shared" si="22"/>
        <v>3101.7018437709935</v>
      </c>
      <c r="F200" s="2">
        <f t="shared" si="23"/>
        <v>892.09228761984616</v>
      </c>
    </row>
    <row r="201" spans="1:6" x14ac:dyDescent="0.25">
      <c r="A201" s="1">
        <f t="shared" si="18"/>
        <v>200</v>
      </c>
      <c r="B201" s="2">
        <f t="shared" si="19"/>
        <v>3101.7018437709935</v>
      </c>
      <c r="C201" s="2">
        <f t="shared" si="20"/>
        <v>6.1413696506665678</v>
      </c>
      <c r="D201" s="2">
        <f t="shared" si="21"/>
        <v>900</v>
      </c>
      <c r="E201" s="2">
        <f t="shared" si="22"/>
        <v>2207.84321342166</v>
      </c>
      <c r="F201" s="2">
        <f t="shared" si="23"/>
        <v>893.85863034933345</v>
      </c>
    </row>
    <row r="202" spans="1:6" x14ac:dyDescent="0.25">
      <c r="A202" s="1">
        <f t="shared" si="18"/>
        <v>201</v>
      </c>
      <c r="B202" s="2">
        <f t="shared" si="19"/>
        <v>2207.84321342166</v>
      </c>
      <c r="C202" s="2">
        <f t="shared" si="20"/>
        <v>4.3715295625748869</v>
      </c>
      <c r="D202" s="2">
        <f t="shared" si="21"/>
        <v>900</v>
      </c>
      <c r="E202" s="2">
        <f t="shared" si="22"/>
        <v>1312.2147429842348</v>
      </c>
      <c r="F202" s="2">
        <f t="shared" si="23"/>
        <v>895.62847043742511</v>
      </c>
    </row>
    <row r="203" spans="1:6" x14ac:dyDescent="0.25">
      <c r="A203" s="1">
        <f t="shared" si="18"/>
        <v>202</v>
      </c>
      <c r="B203" s="2">
        <f t="shared" si="19"/>
        <v>1312.2147429842348</v>
      </c>
      <c r="C203" s="2">
        <f t="shared" si="20"/>
        <v>2.5981851911087852</v>
      </c>
      <c r="D203" s="2">
        <f t="shared" si="21"/>
        <v>900</v>
      </c>
      <c r="E203" s="2">
        <f t="shared" si="22"/>
        <v>414.81292817534359</v>
      </c>
      <c r="F203" s="2">
        <f t="shared" si="23"/>
        <v>897.40181480889123</v>
      </c>
    </row>
    <row r="204" spans="1:6" x14ac:dyDescent="0.25">
      <c r="A204" s="1">
        <f t="shared" si="18"/>
        <v>203</v>
      </c>
      <c r="B204" s="2">
        <f t="shared" si="19"/>
        <v>414.81292817534359</v>
      </c>
      <c r="C204" s="2">
        <f t="shared" si="20"/>
        <v>0.82132959778718029</v>
      </c>
      <c r="D204" s="2">
        <f t="shared" si="21"/>
        <v>900</v>
      </c>
      <c r="E204" s="2">
        <f t="shared" si="22"/>
        <v>-484.36574222686926</v>
      </c>
      <c r="F204" s="2">
        <f t="shared" si="23"/>
        <v>899.17867040221279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inspecteur</dc:creator>
  <cp:lastModifiedBy>inspecteur</cp:lastModifiedBy>
  <dcterms:created xsi:type="dcterms:W3CDTF">2019-05-07T12:19:09Z</dcterms:created>
  <dcterms:modified xsi:type="dcterms:W3CDTF">2019-05-07T12:29:53Z</dcterms:modified>
</cp:coreProperties>
</file>